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様式4（参考様式１）" sheetId="1" state="visible" r:id="rId2"/>
    <sheet name="様式4（参考様式２）" sheetId="2" state="visible" r:id="rId3"/>
  </sheets>
  <definedNames>
    <definedName function="false" hidden="false" localSheetId="0" name="_xlnm.Print_Area" vbProcedure="false">'様式4（参考様式１）'!$A$1:$I$20</definedName>
    <definedName function="false" hidden="false" localSheetId="1" name="_xlnm.Print_Area" vbProcedure="false">'様式4（参考様式２）'!$A$1:$Z$40</definedName>
    <definedName function="false" hidden="false" localSheetId="0" name="_xlnm.Print_Area" vbProcedure="false">'様式4（参考様式１）'!$A$1:$I$20</definedName>
    <definedName function="false" hidden="false" localSheetId="1" name="_xlnm.Print_Area" vbProcedure="false">'様式4（参考様式２）'!$A$1:$Z$40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<sst xmlns="http://schemas.openxmlformats.org/spreadsheetml/2006/main" count="87" uniqueCount="47">
  <si>
    <t xml:space="preserve">ロクハ公園プールの再整備におけるイニシャルコスト</t>
  </si>
  <si>
    <t xml:space="preserve">様式４（参考様式１）</t>
  </si>
  <si>
    <t xml:space="preserve">（単位：百万円）</t>
  </si>
  <si>
    <t xml:space="preserve">項目</t>
  </si>
  <si>
    <t xml:space="preserve">算定根拠</t>
  </si>
  <si>
    <t xml:space="preserve">初年</t>
  </si>
  <si>
    <r>
      <rPr>
        <sz val="10.5"/>
        <rFont val="ＭＳ 明朝"/>
        <family val="1"/>
      </rPr>
      <t xml:space="preserve">2</t>
    </r>
    <r>
      <rPr>
        <sz val="10.5"/>
        <rFont val="DejaVu Sans"/>
        <family val="2"/>
      </rPr>
      <t xml:space="preserve">年目</t>
    </r>
  </si>
  <si>
    <r>
      <rPr>
        <sz val="10.5"/>
        <rFont val="ＭＳ 明朝"/>
        <family val="1"/>
      </rPr>
      <t xml:space="preserve">3</t>
    </r>
    <r>
      <rPr>
        <sz val="10.5"/>
        <rFont val="DejaVu Sans"/>
        <family val="2"/>
      </rPr>
      <t xml:space="preserve">年目</t>
    </r>
  </si>
  <si>
    <r>
      <rPr>
        <sz val="10.5"/>
        <rFont val="ＭＳ 明朝"/>
        <family val="1"/>
      </rPr>
      <t xml:space="preserve">4</t>
    </r>
    <r>
      <rPr>
        <sz val="10.5"/>
        <rFont val="DejaVu Sans"/>
        <family val="2"/>
      </rPr>
      <t xml:space="preserve">年目</t>
    </r>
  </si>
  <si>
    <t xml:space="preserve">合計金額</t>
  </si>
  <si>
    <t xml:space="preserve">設計業務費</t>
  </si>
  <si>
    <t xml:space="preserve">建設業務費</t>
  </si>
  <si>
    <t xml:space="preserve">工事監理業務費</t>
  </si>
  <si>
    <t xml:space="preserve">その他費用</t>
  </si>
  <si>
    <r>
      <rPr>
        <sz val="10.5"/>
        <rFont val="DejaVu Sans"/>
        <family val="2"/>
      </rPr>
      <t xml:space="preserve">合計</t>
    </r>
    <r>
      <rPr>
        <sz val="10.5"/>
        <rFont val="ＭＳ 明朝"/>
        <family val="1"/>
      </rPr>
      <t xml:space="preserve">(</t>
    </r>
    <r>
      <rPr>
        <sz val="10.5"/>
        <rFont val="DejaVu Sans"/>
        <family val="2"/>
      </rPr>
      <t xml:space="preserve">税込み）</t>
    </r>
  </si>
  <si>
    <t xml:space="preserve">※１　消費税込みの金額で記入してください。</t>
  </si>
  <si>
    <t xml:space="preserve">※２　各費用の内訳について、適宜行を追加の上、可能な範囲で記入してください。また、積算根拠の説明については、必要に応じて別紙を追加してください。</t>
  </si>
  <si>
    <t xml:space="preserve">※３　イニシャルコストの総額は、既存施設の解体・撤去費を含め、実施要領に示す「ロクハ公園プールの設計・建設業務に対するサービス対価」の範囲内としてください。</t>
  </si>
  <si>
    <r>
      <rPr>
        <sz val="16"/>
        <rFont val="DejaVu Sans"/>
        <family val="2"/>
      </rPr>
      <t xml:space="preserve">事業収支計画書</t>
    </r>
    <r>
      <rPr>
        <sz val="16"/>
        <rFont val="ＭＳ Ｐゴシック"/>
        <family val="3"/>
      </rPr>
      <t xml:space="preserve">_</t>
    </r>
    <r>
      <rPr>
        <sz val="16"/>
        <rFont val="DejaVu Sans"/>
        <family val="2"/>
      </rPr>
      <t xml:space="preserve">ロクハ公園全体の維持管理・運営</t>
    </r>
  </si>
  <si>
    <r>
      <rPr>
        <sz val="11"/>
        <rFont val="DejaVu Sans"/>
        <family val="2"/>
      </rPr>
      <t xml:space="preserve">様式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（参考様式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）</t>
    </r>
  </si>
  <si>
    <r>
      <rPr>
        <sz val="14"/>
        <rFont val="DejaVu Sans"/>
        <family val="2"/>
      </rPr>
      <t xml:space="preserve">■収支概要計画書</t>
    </r>
    <r>
      <rPr>
        <sz val="14"/>
        <rFont val="ＭＳ Ｐゴシック"/>
        <family val="3"/>
      </rPr>
      <t xml:space="preserve">_</t>
    </r>
    <r>
      <rPr>
        <sz val="14"/>
        <rFont val="DejaVu Sans"/>
        <family val="2"/>
      </rPr>
      <t xml:space="preserve">ロクハ公園全体の維持管理・運営</t>
    </r>
  </si>
  <si>
    <r>
      <rPr>
        <sz val="10"/>
        <rFont val="ＭＳ Ｐゴシック"/>
        <family val="3"/>
      </rPr>
      <t xml:space="preserve">2</t>
    </r>
    <r>
      <rPr>
        <sz val="10"/>
        <rFont val="DejaVu Sans"/>
        <family val="2"/>
      </rPr>
      <t xml:space="preserve">年目</t>
    </r>
  </si>
  <si>
    <r>
      <rPr>
        <sz val="10"/>
        <rFont val="ＭＳ Ｐゴシック"/>
        <family val="3"/>
      </rPr>
      <t xml:space="preserve">3</t>
    </r>
    <r>
      <rPr>
        <sz val="10"/>
        <rFont val="DejaVu Sans"/>
        <family val="2"/>
      </rPr>
      <t xml:space="preserve">年目</t>
    </r>
  </si>
  <si>
    <r>
      <rPr>
        <sz val="10"/>
        <rFont val="ＭＳ Ｐゴシック"/>
        <family val="3"/>
      </rPr>
      <t xml:space="preserve">4</t>
    </r>
    <r>
      <rPr>
        <sz val="10"/>
        <rFont val="DejaVu Sans"/>
        <family val="2"/>
      </rPr>
      <t xml:space="preserve">年目</t>
    </r>
  </si>
  <si>
    <r>
      <rPr>
        <sz val="10"/>
        <rFont val="ＭＳ Ｐゴシック"/>
        <family val="3"/>
      </rPr>
      <t xml:space="preserve">5</t>
    </r>
    <r>
      <rPr>
        <sz val="10"/>
        <rFont val="DejaVu Sans"/>
        <family val="2"/>
      </rPr>
      <t xml:space="preserve">年目</t>
    </r>
  </si>
  <si>
    <t xml:space="preserve">・・・</t>
  </si>
  <si>
    <t xml:space="preserve">合　計</t>
  </si>
  <si>
    <r>
      <rPr>
        <sz val="10"/>
        <rFont val="DejaVu Sans"/>
        <family val="2"/>
      </rPr>
      <t xml:space="preserve">収入［ロクハ公園全体の維持管理・運営］（</t>
    </r>
    <r>
      <rPr>
        <sz val="10"/>
        <rFont val="ＭＳ Ｐゴシック"/>
        <family val="3"/>
      </rPr>
      <t xml:space="preserve">A)</t>
    </r>
  </si>
  <si>
    <t xml:space="preserve">ロクハ公園プール収入　【①】</t>
  </si>
  <si>
    <t xml:space="preserve">公園全体（ロクハ公園プールを除く）収入　【③】</t>
  </si>
  <si>
    <t xml:space="preserve">サービス対価（市から支払われる対価）</t>
  </si>
  <si>
    <r>
      <rPr>
        <sz val="10"/>
        <rFont val="DejaVu Sans"/>
        <family val="2"/>
      </rPr>
      <t xml:space="preserve">支出［ロクハ公園全体の維持管理・運営］（</t>
    </r>
    <r>
      <rPr>
        <sz val="10"/>
        <rFont val="ＭＳ Ｐゴシック"/>
        <family val="3"/>
      </rPr>
      <t xml:space="preserve">B)</t>
    </r>
  </si>
  <si>
    <t xml:space="preserve">ロクハ公園プール支出　【②】</t>
  </si>
  <si>
    <t xml:space="preserve">公園全体（ロクハ公園プールを除く）支出　【④】</t>
  </si>
  <si>
    <r>
      <rPr>
        <sz val="10"/>
        <rFont val="DejaVu Sans"/>
        <family val="2"/>
      </rPr>
      <t xml:space="preserve">収支差（</t>
    </r>
    <r>
      <rPr>
        <sz val="10"/>
        <rFont val="ＭＳ Ｐゴシック"/>
        <family val="3"/>
      </rPr>
      <t xml:space="preserve">A-B</t>
    </r>
    <r>
      <rPr>
        <sz val="10"/>
        <rFont val="DejaVu Sans"/>
        <family val="2"/>
      </rPr>
      <t xml:space="preserve">）</t>
    </r>
  </si>
  <si>
    <t xml:space="preserve">■ロクハ公園プールの維持管理・運営</t>
  </si>
  <si>
    <t xml:space="preserve">１</t>
  </si>
  <si>
    <t xml:space="preserve">利用料金収入</t>
  </si>
  <si>
    <t xml:space="preserve">２</t>
  </si>
  <si>
    <t xml:space="preserve">３</t>
  </si>
  <si>
    <t xml:space="preserve">ロクハ公園プール支出　【②】
管理運営費</t>
  </si>
  <si>
    <t xml:space="preserve">維持管理費</t>
  </si>
  <si>
    <t xml:space="preserve">運営費</t>
  </si>
  <si>
    <t xml:space="preserve">４</t>
  </si>
  <si>
    <t xml:space="preserve">■公園全体（ロクハ公園プールを除く）の維持管理・運営</t>
  </si>
  <si>
    <t xml:space="preserve">公園全体（ロクハ公園プールを除く）支出　【④】
管理運営費</t>
  </si>
  <si>
    <t xml:space="preserve">※３　各年の「サービス対価（市から支払われる対価）」は、実施要領に示す「ロクハ公園全体の維持管理・運営業務に対するサービス対価」の範囲内としてください。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</si>
</sst>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\ ;[RED]\(#,##0\)"/>
    <numFmt numFmtId="166" formatCode="#,##0\ "/>
    <numFmt numFmtId="167" formatCode="@"/>
    <numFmt numFmtId="168" formatCode="#,##0\ ;[RED]\(#,##0\)"/>
  </numFmts>
  <fonts count="18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明朝"/>
      <family val="1"/>
    </font>
    <font>
      <sz val="10.5"/>
      <name val="ＭＳ 明朝"/>
      <family val="1"/>
    </font>
    <font>
      <sz val="10.5"/>
      <name val="ＭＳ Ｐゴシック"/>
      <family val="3"/>
    </font>
    <font>
      <sz val="14"/>
      <name val="DejaVu Sans"/>
      <family val="2"/>
    </font>
    <font>
      <sz val="10.5"/>
      <name val="DejaVu Sans"/>
      <family val="2"/>
    </font>
    <font>
      <sz val="16"/>
      <name val="ＭＳ Ｐゴシック"/>
      <family val="3"/>
    </font>
    <font>
      <sz val="11"/>
      <name val="DejaVu Sans"/>
      <family val="2"/>
    </font>
    <font>
      <sz val="11"/>
      <name val="ＭＳ 明朝"/>
      <family val="1"/>
    </font>
    <font>
      <sz val="10"/>
      <name val="ＭＳ Ｐゴシック"/>
      <family val="3"/>
    </font>
    <font>
      <sz val="10"/>
      <name val="ＭＳ 明朝"/>
      <family val="1"/>
    </font>
    <font>
      <sz val="10"/>
      <name val="DejaVu Sans"/>
      <family val="2"/>
    </font>
    <font>
      <sz val="16"/>
      <name val="DejaVu Sans"/>
      <family val="2"/>
    </font>
    <font>
      <sz val="14"/>
      <name val="ＭＳ Ｐゴシック"/>
      <family val="3"/>
    </font>
    <font>
      <strike val="true"/>
      <sz val="10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6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hair"/>
      <bottom style="double"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double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double"/>
      <right style="medium"/>
      <top style="thin"/>
      <bottom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thin"/>
      <right style="thin"/>
      <top style="double"/>
      <bottom style="medium"/>
      <diagonal/>
    </border>
    <border diagonalUp="false" diagonalDown="false">
      <left style="thin"/>
      <right/>
      <top style="double"/>
      <bottom style="medium"/>
      <diagonal/>
    </border>
    <border diagonalUp="false" diagonalDown="false">
      <left style="double"/>
      <right style="medium"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uble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255" wrapText="true" indent="0" shrinkToFit="false"/>
      <protection locked="true" hidden="false"/>
    </xf>
    <xf numFmtId="164" fontId="11" fillId="0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4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8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7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3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5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8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5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5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5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6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6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6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4" xfId="20" builtinId="53" customBuiltin="true"/>
    <cellStyle name="標準_建築概要(概)" xfId="21" builtinId="53" customBuiltin="true"/>
    <cellStyle name="Excel Built-in Comma [0]" xfId="22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>
  </sheetFormatPr>
  <cols>
    <col collapsed="false" hidden="false" max="1" min="1" style="1" width="1.71255060728745"/>
    <col collapsed="false" hidden="false" max="2" min="2" style="2" width="6.21457489878543"/>
    <col collapsed="false" hidden="false" max="3" min="3" style="2" width="32.8866396761134"/>
    <col collapsed="false" hidden="false" max="4" min="4" style="3" width="26.4574898785425"/>
    <col collapsed="false" hidden="false" max="9" min="5" style="3" width="16.2834008097166"/>
    <col collapsed="false" hidden="false" max="10" min="10" style="1" width="4.60728744939271"/>
    <col collapsed="false" hidden="false" max="11" min="11" style="1" width="3.74898785425101"/>
    <col collapsed="false" hidden="false" max="1025" min="12" style="3" width="9"/>
  </cols>
  <sheetData>
    <row r="1" customFormat="false" ht="31.5" hidden="false" customHeight="true" outlineLevel="0" collapsed="false">
      <c r="A1" s="4"/>
      <c r="B1" s="5" t="s">
        <v>0</v>
      </c>
      <c r="C1" s="6"/>
      <c r="D1" s="7"/>
      <c r="E1" s="7"/>
      <c r="F1" s="7"/>
      <c r="G1" s="7"/>
      <c r="H1" s="7"/>
      <c r="I1" s="8" t="s">
        <v>1</v>
      </c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5" hidden="false" customHeight="true" outlineLevel="0" collapsed="false">
      <c r="A2" s="4"/>
      <c r="B2" s="9"/>
      <c r="C2" s="6"/>
      <c r="D2" s="7"/>
      <c r="E2" s="7"/>
      <c r="F2" s="7"/>
      <c r="G2" s="7"/>
      <c r="H2" s="7"/>
      <c r="I2" s="8" t="s">
        <v>2</v>
      </c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9.95" hidden="false" customHeight="true" outlineLevel="0" collapsed="false">
      <c r="A3" s="10"/>
      <c r="B3" s="11" t="s">
        <v>3</v>
      </c>
      <c r="C3" s="11"/>
      <c r="D3" s="12" t="s">
        <v>4</v>
      </c>
      <c r="E3" s="12" t="s">
        <v>5</v>
      </c>
      <c r="F3" s="13" t="s">
        <v>6</v>
      </c>
      <c r="G3" s="13" t="s">
        <v>7</v>
      </c>
      <c r="H3" s="13" t="s">
        <v>8</v>
      </c>
      <c r="I3" s="14" t="s">
        <v>9</v>
      </c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0" hidden="false" customHeight="true" outlineLevel="0" collapsed="false">
      <c r="A4" s="15"/>
      <c r="B4" s="16" t="s">
        <v>10</v>
      </c>
      <c r="C4" s="16"/>
      <c r="D4" s="17"/>
      <c r="E4" s="17"/>
      <c r="F4" s="17"/>
      <c r="G4" s="17"/>
      <c r="H4" s="17"/>
      <c r="I4" s="18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0" hidden="false" customHeight="true" outlineLevel="0" collapsed="false">
      <c r="A5" s="0"/>
      <c r="B5" s="19"/>
      <c r="C5" s="20"/>
      <c r="D5" s="21"/>
      <c r="E5" s="22"/>
      <c r="F5" s="22"/>
      <c r="G5" s="22"/>
      <c r="H5" s="22"/>
      <c r="I5" s="23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0" hidden="false" customHeight="true" outlineLevel="0" collapsed="false">
      <c r="A6" s="0"/>
      <c r="B6" s="19"/>
      <c r="C6" s="24"/>
      <c r="D6" s="25"/>
      <c r="E6" s="25"/>
      <c r="F6" s="25"/>
      <c r="G6" s="25"/>
      <c r="H6" s="25"/>
      <c r="I6" s="26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0" hidden="false" customHeight="true" outlineLevel="0" collapsed="false">
      <c r="A7" s="0"/>
      <c r="B7" s="27" t="s">
        <v>11</v>
      </c>
      <c r="C7" s="27"/>
      <c r="D7" s="28"/>
      <c r="E7" s="28"/>
      <c r="F7" s="28"/>
      <c r="G7" s="28"/>
      <c r="H7" s="28"/>
      <c r="I7" s="29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0" hidden="false" customHeight="true" outlineLevel="0" collapsed="false">
      <c r="A8" s="0"/>
      <c r="B8" s="30"/>
      <c r="C8" s="20"/>
      <c r="D8" s="21"/>
      <c r="E8" s="22"/>
      <c r="F8" s="22"/>
      <c r="G8" s="22"/>
      <c r="H8" s="22"/>
      <c r="I8" s="23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0" hidden="false" customHeight="true" outlineLevel="0" collapsed="false">
      <c r="A9" s="0"/>
      <c r="B9" s="30"/>
      <c r="C9" s="31"/>
      <c r="D9" s="32"/>
      <c r="E9" s="33"/>
      <c r="F9" s="33"/>
      <c r="G9" s="33"/>
      <c r="H9" s="33"/>
      <c r="I9" s="34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5"/>
      <c r="B10" s="27" t="s">
        <v>12</v>
      </c>
      <c r="C10" s="27"/>
      <c r="D10" s="35"/>
      <c r="E10" s="35"/>
      <c r="F10" s="35"/>
      <c r="G10" s="35"/>
      <c r="H10" s="35"/>
      <c r="I10" s="29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" hidden="false" customHeight="true" outlineLevel="0" collapsed="false">
      <c r="A11" s="0"/>
      <c r="B11" s="19"/>
      <c r="C11" s="36"/>
      <c r="D11" s="37"/>
      <c r="E11" s="37"/>
      <c r="F11" s="37"/>
      <c r="G11" s="37"/>
      <c r="H11" s="37"/>
      <c r="I11" s="23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0"/>
      <c r="B12" s="19"/>
      <c r="C12" s="38"/>
      <c r="D12" s="39"/>
      <c r="E12" s="39"/>
      <c r="F12" s="39"/>
      <c r="G12" s="39"/>
      <c r="H12" s="39"/>
      <c r="I12" s="18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0" hidden="false" customHeight="true" outlineLevel="0" collapsed="false">
      <c r="A13" s="0"/>
      <c r="B13" s="27" t="s">
        <v>13</v>
      </c>
      <c r="C13" s="27"/>
      <c r="D13" s="35"/>
      <c r="E13" s="35"/>
      <c r="F13" s="35"/>
      <c r="G13" s="35"/>
      <c r="H13" s="35"/>
      <c r="I13" s="29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" hidden="false" customHeight="true" outlineLevel="0" collapsed="false">
      <c r="A14" s="0"/>
      <c r="B14" s="40"/>
      <c r="C14" s="41"/>
      <c r="D14" s="22"/>
      <c r="E14" s="22"/>
      <c r="F14" s="22"/>
      <c r="G14" s="22"/>
      <c r="H14" s="22"/>
      <c r="I14" s="23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0" hidden="false" customHeight="true" outlineLevel="0" collapsed="false">
      <c r="A15" s="0"/>
      <c r="B15" s="40"/>
      <c r="C15" s="42"/>
      <c r="D15" s="43"/>
      <c r="E15" s="43"/>
      <c r="F15" s="43"/>
      <c r="G15" s="43"/>
      <c r="H15" s="43"/>
      <c r="I15" s="44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0" hidden="false" customHeight="true" outlineLevel="0" collapsed="false">
      <c r="A16" s="0"/>
      <c r="B16" s="45" t="s">
        <v>14</v>
      </c>
      <c r="C16" s="45"/>
      <c r="D16" s="46"/>
      <c r="E16" s="46"/>
      <c r="F16" s="46"/>
      <c r="G16" s="46"/>
      <c r="H16" s="46"/>
      <c r="I16" s="47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1" customFormat="true" ht="15" hidden="false" customHeight="true" outlineLevel="0" collapsed="false">
      <c r="A17" s="48"/>
      <c r="B17" s="48"/>
      <c r="C17" s="48"/>
      <c r="I17" s="49"/>
    </row>
    <row r="18" s="52" customFormat="true" ht="15" hidden="false" customHeight="true" outlineLevel="0" collapsed="false">
      <c r="A18" s="50" t="s">
        <v>15</v>
      </c>
      <c r="B18" s="51"/>
      <c r="C18" s="51"/>
      <c r="D18" s="51"/>
      <c r="E18" s="51"/>
      <c r="F18" s="51"/>
      <c r="G18" s="51"/>
      <c r="H18" s="51"/>
      <c r="I18" s="49"/>
      <c r="J18" s="51"/>
      <c r="K18" s="51"/>
    </row>
    <row r="19" customFormat="false" ht="15" hidden="false" customHeight="true" outlineLevel="0" collapsed="false">
      <c r="A19" s="50" t="s">
        <v>16</v>
      </c>
      <c r="B19" s="53"/>
      <c r="C19" s="53"/>
      <c r="D19" s="51"/>
      <c r="E19" s="51"/>
      <c r="F19" s="51"/>
      <c r="G19" s="51"/>
      <c r="H19" s="51"/>
      <c r="I19" s="49"/>
      <c r="J19" s="51"/>
      <c r="K19" s="51"/>
    </row>
    <row r="20" customFormat="false" ht="15" hidden="false" customHeight="true" outlineLevel="0" collapsed="false">
      <c r="A20" s="50" t="s">
        <v>17</v>
      </c>
      <c r="B20" s="53"/>
      <c r="C20" s="53"/>
      <c r="D20" s="51"/>
      <c r="E20" s="51"/>
      <c r="F20" s="51"/>
      <c r="G20" s="51"/>
      <c r="H20" s="51"/>
      <c r="I20" s="49"/>
      <c r="J20" s="51"/>
      <c r="K20" s="51"/>
    </row>
    <row r="22" customFormat="false" ht="14.25" hidden="false" customHeight="true" outlineLevel="0" collapsed="false">
    </row>
    <row r="25" customFormat="false" ht="20.1" hidden="false" customHeight="true" outlineLevel="0" collapsed="false">
    </row>
    <row r="26" customFormat="false" ht="20.1" hidden="false" customHeight="true" outlineLevel="0" collapsed="false">
    </row>
    <row r="27" customFormat="false" ht="20.1" hidden="false" customHeight="true" outlineLevel="0" collapsed="false">
    </row>
    <row r="28" customFormat="false" ht="20.1" hidden="false" customHeight="true" outlineLevel="0" collapsed="false">
    </row>
  </sheetData>
  <mergeCells count="6">
    <mergeCell ref="B3:C3"/>
    <mergeCell ref="B4:C4"/>
    <mergeCell ref="B7:C7"/>
    <mergeCell ref="B10:C10"/>
    <mergeCell ref="B13:C13"/>
    <mergeCell ref="B16:C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54" width="1.82186234817814"/>
    <col collapsed="false" hidden="false" max="3" min="2" style="54" width="4.60728744939271"/>
    <col collapsed="false" hidden="false" max="4" min="4" style="54" width="46.0607287449393"/>
    <col collapsed="false" hidden="false" max="25" min="5" style="54" width="9.74898785425101"/>
    <col collapsed="false" hidden="false" max="26" min="26" style="54" width="11.6761133603239"/>
    <col collapsed="false" hidden="false" max="1025" min="27" style="54" width="9"/>
  </cols>
  <sheetData>
    <row r="1" customFormat="false" ht="27" hidden="false" customHeight="true" outlineLevel="0" collapsed="false">
      <c r="A1" s="0"/>
      <c r="B1" s="55" t="s">
        <v>18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56" t="s">
        <v>19</v>
      </c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9" hidden="false" customHeight="true" outlineLevel="0" collapsed="false">
      <c r="A2" s="0"/>
      <c r="B2" s="57"/>
      <c r="C2" s="57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5.5" hidden="false" customHeight="true" outlineLevel="0" collapsed="false">
      <c r="A3" s="0"/>
      <c r="B3" s="58" t="s">
        <v>20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56" t="s">
        <v>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9" customFormat="true" ht="25.5" hidden="false" customHeight="true" outlineLevel="0" collapsed="false">
      <c r="B4" s="60" t="s">
        <v>3</v>
      </c>
      <c r="C4" s="60"/>
      <c r="D4" s="60"/>
      <c r="E4" s="61" t="s">
        <v>5</v>
      </c>
      <c r="F4" s="62" t="s">
        <v>21</v>
      </c>
      <c r="G4" s="62" t="s">
        <v>22</v>
      </c>
      <c r="H4" s="62" t="s">
        <v>23</v>
      </c>
      <c r="I4" s="62" t="s">
        <v>24</v>
      </c>
      <c r="J4" s="63" t="s">
        <v>25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4"/>
      <c r="Y4" s="65" t="s">
        <v>26</v>
      </c>
    </row>
    <row r="5" customFormat="false" ht="25.5" hidden="false" customHeight="true" outlineLevel="0" collapsed="false">
      <c r="A5" s="59"/>
      <c r="B5" s="66" t="s">
        <v>27</v>
      </c>
      <c r="C5" s="66"/>
      <c r="D5" s="66"/>
      <c r="E5" s="67" t="n">
        <f aca="false">SUM(E6:E8)</f>
        <v>0</v>
      </c>
      <c r="F5" s="68" t="n">
        <f aca="false">SUM(F6:F8)</f>
        <v>0</v>
      </c>
      <c r="G5" s="68" t="n">
        <f aca="false">SUM(G6:G8)</f>
        <v>0</v>
      </c>
      <c r="H5" s="68" t="n">
        <f aca="false">SUM(H6:H8)</f>
        <v>0</v>
      </c>
      <c r="I5" s="68" t="n">
        <f aca="false">SUM(I6:I8)</f>
        <v>0</v>
      </c>
      <c r="J5" s="68" t="n">
        <f aca="false">SUM(J6:J8)</f>
        <v>0</v>
      </c>
      <c r="K5" s="68" t="n">
        <f aca="false">SUM(K6:K8)</f>
        <v>0</v>
      </c>
      <c r="L5" s="68" t="n">
        <f aca="false">SUM(L6:L8)</f>
        <v>0</v>
      </c>
      <c r="M5" s="68" t="n">
        <f aca="false">SUM(M6:M8)</f>
        <v>0</v>
      </c>
      <c r="N5" s="68" t="n">
        <f aca="false">SUM(N6:N8)</f>
        <v>0</v>
      </c>
      <c r="O5" s="68" t="n">
        <f aca="false">SUM(O6:O8)</f>
        <v>0</v>
      </c>
      <c r="P5" s="68" t="n">
        <f aca="false">SUM(P6:P8)</f>
        <v>0</v>
      </c>
      <c r="Q5" s="68" t="n">
        <f aca="false">SUM(Q6:Q8)</f>
        <v>0</v>
      </c>
      <c r="R5" s="68" t="n">
        <f aca="false">SUM(R6:R8)</f>
        <v>0</v>
      </c>
      <c r="S5" s="68" t="n">
        <f aca="false">SUM(S6:S8)</f>
        <v>0</v>
      </c>
      <c r="T5" s="68" t="n">
        <f aca="false">SUM(T6:T8)</f>
        <v>0</v>
      </c>
      <c r="U5" s="68" t="n">
        <f aca="false">SUM(U6:U8)</f>
        <v>0</v>
      </c>
      <c r="V5" s="68" t="n">
        <f aca="false">SUM(V6:V8)</f>
        <v>0</v>
      </c>
      <c r="W5" s="68" t="n">
        <f aca="false">SUM(W6:W8)</f>
        <v>0</v>
      </c>
      <c r="X5" s="68" t="n">
        <f aca="false">SUM(X6:X8)</f>
        <v>0</v>
      </c>
      <c r="Y5" s="69" t="n">
        <f aca="false">SUM(E5:X5)</f>
        <v>0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0" customFormat="true" ht="25.5" hidden="false" customHeight="true" outlineLevel="0" collapsed="false">
      <c r="B6" s="71"/>
      <c r="C6" s="72" t="s">
        <v>28</v>
      </c>
      <c r="D6" s="72"/>
      <c r="E6" s="73" t="n">
        <f aca="false">E16</f>
        <v>0</v>
      </c>
      <c r="F6" s="74" t="n">
        <f aca="false">F16</f>
        <v>0</v>
      </c>
      <c r="G6" s="74" t="n">
        <f aca="false">G16</f>
        <v>0</v>
      </c>
      <c r="H6" s="74" t="n">
        <f aca="false">H16</f>
        <v>0</v>
      </c>
      <c r="I6" s="74" t="n">
        <f aca="false">I16</f>
        <v>0</v>
      </c>
      <c r="J6" s="74" t="n">
        <f aca="false">J16</f>
        <v>0</v>
      </c>
      <c r="K6" s="74" t="n">
        <f aca="false">K16</f>
        <v>0</v>
      </c>
      <c r="L6" s="74" t="n">
        <f aca="false">L16</f>
        <v>0</v>
      </c>
      <c r="M6" s="74" t="n">
        <f aca="false">M16</f>
        <v>0</v>
      </c>
      <c r="N6" s="74" t="n">
        <f aca="false">N16</f>
        <v>0</v>
      </c>
      <c r="O6" s="74" t="n">
        <f aca="false">O16</f>
        <v>0</v>
      </c>
      <c r="P6" s="74" t="n">
        <f aca="false">P16</f>
        <v>0</v>
      </c>
      <c r="Q6" s="74" t="n">
        <f aca="false">Q16</f>
        <v>0</v>
      </c>
      <c r="R6" s="74" t="n">
        <f aca="false">R16</f>
        <v>0</v>
      </c>
      <c r="S6" s="74" t="n">
        <f aca="false">S16</f>
        <v>0</v>
      </c>
      <c r="T6" s="74" t="n">
        <f aca="false">T16</f>
        <v>0</v>
      </c>
      <c r="U6" s="74" t="n">
        <f aca="false">U16</f>
        <v>0</v>
      </c>
      <c r="V6" s="74" t="n">
        <f aca="false">V16</f>
        <v>0</v>
      </c>
      <c r="W6" s="74" t="n">
        <f aca="false">W16</f>
        <v>0</v>
      </c>
      <c r="X6" s="75" t="n">
        <f aca="false">X16</f>
        <v>0</v>
      </c>
      <c r="Y6" s="76" t="n">
        <f aca="false">SUM(E6:X6)</f>
        <v>0</v>
      </c>
    </row>
    <row r="7" customFormat="false" ht="25.5" hidden="false" customHeight="true" outlineLevel="0" collapsed="false">
      <c r="A7" s="70"/>
      <c r="B7" s="71"/>
      <c r="C7" s="77" t="s">
        <v>29</v>
      </c>
      <c r="D7" s="77"/>
      <c r="E7" s="78" t="n">
        <f aca="false">E28</f>
        <v>0</v>
      </c>
      <c r="F7" s="79" t="n">
        <f aca="false">F28</f>
        <v>0</v>
      </c>
      <c r="G7" s="79" t="n">
        <f aca="false">G28</f>
        <v>0</v>
      </c>
      <c r="H7" s="79" t="n">
        <f aca="false">H28</f>
        <v>0</v>
      </c>
      <c r="I7" s="79" t="n">
        <f aca="false">I28</f>
        <v>0</v>
      </c>
      <c r="J7" s="79" t="n">
        <f aca="false">J28</f>
        <v>0</v>
      </c>
      <c r="K7" s="79" t="n">
        <f aca="false">K28</f>
        <v>0</v>
      </c>
      <c r="L7" s="79" t="n">
        <f aca="false">L28</f>
        <v>0</v>
      </c>
      <c r="M7" s="79" t="n">
        <f aca="false">M28</f>
        <v>0</v>
      </c>
      <c r="N7" s="79" t="n">
        <f aca="false">N28</f>
        <v>0</v>
      </c>
      <c r="O7" s="79" t="n">
        <f aca="false">O28</f>
        <v>0</v>
      </c>
      <c r="P7" s="79" t="n">
        <f aca="false">P28</f>
        <v>0</v>
      </c>
      <c r="Q7" s="79" t="n">
        <f aca="false">Q28</f>
        <v>0</v>
      </c>
      <c r="R7" s="79" t="n">
        <f aca="false">R28</f>
        <v>0</v>
      </c>
      <c r="S7" s="79" t="n">
        <f aca="false">S28</f>
        <v>0</v>
      </c>
      <c r="T7" s="79" t="n">
        <f aca="false">T28</f>
        <v>0</v>
      </c>
      <c r="U7" s="79" t="n">
        <f aca="false">U28</f>
        <v>0</v>
      </c>
      <c r="V7" s="79" t="n">
        <f aca="false">V28</f>
        <v>0</v>
      </c>
      <c r="W7" s="79" t="n">
        <f aca="false">W28</f>
        <v>0</v>
      </c>
      <c r="X7" s="80" t="n">
        <f aca="false">X28</f>
        <v>0</v>
      </c>
      <c r="Y7" s="81" t="n">
        <f aca="false">SUM(E7:X7)</f>
        <v>0</v>
      </c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5.5" hidden="false" customHeight="true" outlineLevel="0" collapsed="false">
      <c r="A8" s="70"/>
      <c r="B8" s="71"/>
      <c r="C8" s="82" t="s">
        <v>30</v>
      </c>
      <c r="D8" s="8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6" t="n">
        <f aca="false">SUM(E8:X8)</f>
        <v>0</v>
      </c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9" customFormat="true" ht="25.5" hidden="false" customHeight="true" outlineLevel="0" collapsed="false">
      <c r="B9" s="66" t="s">
        <v>31</v>
      </c>
      <c r="C9" s="66"/>
      <c r="D9" s="66"/>
      <c r="E9" s="67" t="n">
        <f aca="false">SUM(E10:E11)</f>
        <v>0</v>
      </c>
      <c r="F9" s="68" t="n">
        <f aca="false">SUM(F10:F11)</f>
        <v>0</v>
      </c>
      <c r="G9" s="68" t="n">
        <f aca="false">SUM(G10:G11)</f>
        <v>0</v>
      </c>
      <c r="H9" s="68" t="n">
        <f aca="false">SUM(H10:H11)</f>
        <v>0</v>
      </c>
      <c r="I9" s="68" t="n">
        <f aca="false">SUM(I10:I11)</f>
        <v>0</v>
      </c>
      <c r="J9" s="68" t="n">
        <f aca="false">SUM(J10:J11)</f>
        <v>0</v>
      </c>
      <c r="K9" s="68" t="n">
        <f aca="false">SUM(K10:K11)</f>
        <v>0</v>
      </c>
      <c r="L9" s="68" t="n">
        <f aca="false">SUM(L10:L11)</f>
        <v>0</v>
      </c>
      <c r="M9" s="68" t="n">
        <f aca="false">SUM(M10:M11)</f>
        <v>0</v>
      </c>
      <c r="N9" s="68" t="n">
        <f aca="false">SUM(N10:N11)</f>
        <v>0</v>
      </c>
      <c r="O9" s="68" t="n">
        <f aca="false">SUM(O10:O11)</f>
        <v>0</v>
      </c>
      <c r="P9" s="68" t="n">
        <f aca="false">SUM(P10:P11)</f>
        <v>0</v>
      </c>
      <c r="Q9" s="68" t="n">
        <f aca="false">SUM(Q10:Q11)</f>
        <v>0</v>
      </c>
      <c r="R9" s="68" t="n">
        <f aca="false">SUM(R10:R11)</f>
        <v>0</v>
      </c>
      <c r="S9" s="68" t="n">
        <f aca="false">SUM(S10:S11)</f>
        <v>0</v>
      </c>
      <c r="T9" s="68" t="n">
        <f aca="false">SUM(T10:T11)</f>
        <v>0</v>
      </c>
      <c r="U9" s="68" t="n">
        <f aca="false">SUM(U10:U11)</f>
        <v>0</v>
      </c>
      <c r="V9" s="68" t="n">
        <f aca="false">SUM(V10:V11)</f>
        <v>0</v>
      </c>
      <c r="W9" s="68" t="n">
        <f aca="false">SUM(W10:W11)</f>
        <v>0</v>
      </c>
      <c r="X9" s="87" t="n">
        <f aca="false">SUM(X10:X11)</f>
        <v>0</v>
      </c>
      <c r="Y9" s="69" t="n">
        <f aca="false">SUM(E9:X9)</f>
        <v>0</v>
      </c>
    </row>
    <row r="10" s="70" customFormat="true" ht="25.5" hidden="false" customHeight="true" outlineLevel="0" collapsed="false">
      <c r="B10" s="71"/>
      <c r="C10" s="72" t="s">
        <v>32</v>
      </c>
      <c r="D10" s="72"/>
      <c r="E10" s="73" t="n">
        <f aca="false">E20</f>
        <v>0</v>
      </c>
      <c r="F10" s="74" t="n">
        <f aca="false">F20</f>
        <v>0</v>
      </c>
      <c r="G10" s="74" t="n">
        <f aca="false">G20</f>
        <v>0</v>
      </c>
      <c r="H10" s="74" t="n">
        <f aca="false">H20</f>
        <v>0</v>
      </c>
      <c r="I10" s="74" t="n">
        <f aca="false">I20</f>
        <v>0</v>
      </c>
      <c r="J10" s="74" t="n">
        <f aca="false">J20</f>
        <v>0</v>
      </c>
      <c r="K10" s="74" t="n">
        <f aca="false">K20</f>
        <v>0</v>
      </c>
      <c r="L10" s="74" t="n">
        <f aca="false">L20</f>
        <v>0</v>
      </c>
      <c r="M10" s="74" t="n">
        <f aca="false">M20</f>
        <v>0</v>
      </c>
      <c r="N10" s="74" t="n">
        <f aca="false">N20</f>
        <v>0</v>
      </c>
      <c r="O10" s="74" t="n">
        <f aca="false">O20</f>
        <v>0</v>
      </c>
      <c r="P10" s="74" t="n">
        <f aca="false">P20</f>
        <v>0</v>
      </c>
      <c r="Q10" s="74" t="n">
        <f aca="false">Q20</f>
        <v>0</v>
      </c>
      <c r="R10" s="74" t="n">
        <f aca="false">R20</f>
        <v>0</v>
      </c>
      <c r="S10" s="74" t="n">
        <f aca="false">S20</f>
        <v>0</v>
      </c>
      <c r="T10" s="74" t="n">
        <f aca="false">T20</f>
        <v>0</v>
      </c>
      <c r="U10" s="74" t="n">
        <f aca="false">U20</f>
        <v>0</v>
      </c>
      <c r="V10" s="74" t="n">
        <f aca="false">V20</f>
        <v>0</v>
      </c>
      <c r="W10" s="74" t="n">
        <f aca="false">W20</f>
        <v>0</v>
      </c>
      <c r="X10" s="75" t="n">
        <f aca="false">X20</f>
        <v>0</v>
      </c>
      <c r="Y10" s="76" t="n">
        <f aca="false">SUM(E10:X10)</f>
        <v>0</v>
      </c>
    </row>
    <row r="11" customFormat="false" ht="25.5" hidden="false" customHeight="true" outlineLevel="0" collapsed="false">
      <c r="A11" s="70"/>
      <c r="B11" s="71"/>
      <c r="C11" s="88" t="s">
        <v>33</v>
      </c>
      <c r="D11" s="88"/>
      <c r="E11" s="89" t="n">
        <f aca="false">E32</f>
        <v>0</v>
      </c>
      <c r="F11" s="90" t="n">
        <f aca="false">F32</f>
        <v>0</v>
      </c>
      <c r="G11" s="90" t="n">
        <f aca="false">G32</f>
        <v>0</v>
      </c>
      <c r="H11" s="90" t="n">
        <f aca="false">H32</f>
        <v>0</v>
      </c>
      <c r="I11" s="90" t="n">
        <f aca="false">I32</f>
        <v>0</v>
      </c>
      <c r="J11" s="90" t="n">
        <f aca="false">J32</f>
        <v>0</v>
      </c>
      <c r="K11" s="90" t="n">
        <f aca="false">K32</f>
        <v>0</v>
      </c>
      <c r="L11" s="90" t="n">
        <f aca="false">L32</f>
        <v>0</v>
      </c>
      <c r="M11" s="90" t="n">
        <f aca="false">M32</f>
        <v>0</v>
      </c>
      <c r="N11" s="90" t="n">
        <f aca="false">N32</f>
        <v>0</v>
      </c>
      <c r="O11" s="90" t="n">
        <f aca="false">O32</f>
        <v>0</v>
      </c>
      <c r="P11" s="90" t="n">
        <f aca="false">P32</f>
        <v>0</v>
      </c>
      <c r="Q11" s="90" t="n">
        <f aca="false">Q32</f>
        <v>0</v>
      </c>
      <c r="R11" s="90" t="n">
        <f aca="false">R32</f>
        <v>0</v>
      </c>
      <c r="S11" s="90" t="n">
        <f aca="false">S32</f>
        <v>0</v>
      </c>
      <c r="T11" s="90" t="n">
        <f aca="false">T32</f>
        <v>0</v>
      </c>
      <c r="U11" s="90" t="n">
        <f aca="false">U32</f>
        <v>0</v>
      </c>
      <c r="V11" s="90" t="n">
        <f aca="false">V32</f>
        <v>0</v>
      </c>
      <c r="W11" s="90" t="n">
        <f aca="false">W32</f>
        <v>0</v>
      </c>
      <c r="X11" s="91" t="n">
        <f aca="false">X32</f>
        <v>0</v>
      </c>
      <c r="Y11" s="92" t="n">
        <f aca="false">SUM(E11:X11)</f>
        <v>0</v>
      </c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59" customFormat="true" ht="25.5" hidden="false" customHeight="true" outlineLevel="0" collapsed="false">
      <c r="B12" s="93" t="s">
        <v>34</v>
      </c>
      <c r="C12" s="93"/>
      <c r="D12" s="93"/>
      <c r="E12" s="94" t="n">
        <f aca="false">E5-E9</f>
        <v>0</v>
      </c>
      <c r="F12" s="95" t="n">
        <f aca="false">F5-F9</f>
        <v>0</v>
      </c>
      <c r="G12" s="95" t="n">
        <f aca="false">G5-G9</f>
        <v>0</v>
      </c>
      <c r="H12" s="95" t="n">
        <f aca="false">H5-H9</f>
        <v>0</v>
      </c>
      <c r="I12" s="95" t="n">
        <f aca="false">I5-I9</f>
        <v>0</v>
      </c>
      <c r="J12" s="95" t="n">
        <f aca="false">J5-J9</f>
        <v>0</v>
      </c>
      <c r="K12" s="95" t="n">
        <f aca="false">K5-K9</f>
        <v>0</v>
      </c>
      <c r="L12" s="95" t="n">
        <f aca="false">L5-L9</f>
        <v>0</v>
      </c>
      <c r="M12" s="95" t="n">
        <f aca="false">M5-M9</f>
        <v>0</v>
      </c>
      <c r="N12" s="95" t="n">
        <f aca="false">N5-N9</f>
        <v>0</v>
      </c>
      <c r="O12" s="95" t="n">
        <f aca="false">O5-O9</f>
        <v>0</v>
      </c>
      <c r="P12" s="95" t="n">
        <f aca="false">P5-P9</f>
        <v>0</v>
      </c>
      <c r="Q12" s="95" t="n">
        <f aca="false">Q5-Q9</f>
        <v>0</v>
      </c>
      <c r="R12" s="95" t="n">
        <f aca="false">R5-R9</f>
        <v>0</v>
      </c>
      <c r="S12" s="95" t="n">
        <f aca="false">S5-S9</f>
        <v>0</v>
      </c>
      <c r="T12" s="95" t="n">
        <f aca="false">T5-T9</f>
        <v>0</v>
      </c>
      <c r="U12" s="95" t="n">
        <f aca="false">U5-U9</f>
        <v>0</v>
      </c>
      <c r="V12" s="95" t="n">
        <f aca="false">V5-V9</f>
        <v>0</v>
      </c>
      <c r="W12" s="95" t="n">
        <f aca="false">W5-W9</f>
        <v>0</v>
      </c>
      <c r="X12" s="96" t="n">
        <f aca="false">X5-X9</f>
        <v>0</v>
      </c>
      <c r="Y12" s="97" t="n">
        <f aca="false">Y5-Y9</f>
        <v>0</v>
      </c>
    </row>
    <row r="13" customFormat="false" ht="18" hidden="false" customHeight="true" outlineLevel="0" collapsed="false">
      <c r="A13" s="0"/>
      <c r="B13" s="98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70" customFormat="true" ht="24.75" hidden="false" customHeight="true" outlineLevel="0" collapsed="false">
      <c r="B14" s="101" t="s">
        <v>35</v>
      </c>
      <c r="Y14" s="102" t="s">
        <v>2</v>
      </c>
    </row>
    <row r="15" s="59" customFormat="true" ht="25.5" hidden="false" customHeight="true" outlineLevel="0" collapsed="false">
      <c r="B15" s="103" t="s">
        <v>3</v>
      </c>
      <c r="C15" s="103"/>
      <c r="D15" s="103"/>
      <c r="E15" s="61" t="s">
        <v>5</v>
      </c>
      <c r="F15" s="62" t="s">
        <v>21</v>
      </c>
      <c r="G15" s="62" t="s">
        <v>22</v>
      </c>
      <c r="H15" s="62" t="s">
        <v>23</v>
      </c>
      <c r="I15" s="62" t="s">
        <v>24</v>
      </c>
      <c r="J15" s="63" t="s">
        <v>25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4"/>
      <c r="Y15" s="65" t="s">
        <v>26</v>
      </c>
    </row>
    <row r="16" s="70" customFormat="true" ht="25.5" hidden="false" customHeight="true" outlineLevel="0" collapsed="false">
      <c r="B16" s="104" t="s">
        <v>28</v>
      </c>
      <c r="C16" s="104"/>
      <c r="D16" s="104"/>
      <c r="E16" s="105" t="n">
        <f aca="false">SUM(E17:E19)</f>
        <v>0</v>
      </c>
      <c r="F16" s="106" t="n">
        <f aca="false">SUM(F17:F19)</f>
        <v>0</v>
      </c>
      <c r="G16" s="106" t="n">
        <f aca="false">SUM(G17:G19)</f>
        <v>0</v>
      </c>
      <c r="H16" s="106" t="n">
        <f aca="false">SUM(H17:H19)</f>
        <v>0</v>
      </c>
      <c r="I16" s="106" t="n">
        <f aca="false">SUM(I17:I19)</f>
        <v>0</v>
      </c>
      <c r="J16" s="106" t="n">
        <f aca="false">SUM(J17:J19)</f>
        <v>0</v>
      </c>
      <c r="K16" s="106" t="n">
        <f aca="false">SUM(K17:K19)</f>
        <v>0</v>
      </c>
      <c r="L16" s="106" t="n">
        <f aca="false">SUM(L17:L19)</f>
        <v>0</v>
      </c>
      <c r="M16" s="106" t="n">
        <f aca="false">SUM(M17:M19)</f>
        <v>0</v>
      </c>
      <c r="N16" s="106" t="n">
        <f aca="false">SUM(N17:N19)</f>
        <v>0</v>
      </c>
      <c r="O16" s="106" t="n">
        <f aca="false">SUM(O17:O19)</f>
        <v>0</v>
      </c>
      <c r="P16" s="106" t="n">
        <f aca="false">SUM(P17:P19)</f>
        <v>0</v>
      </c>
      <c r="Q16" s="106" t="n">
        <f aca="false">SUM(Q17:Q19)</f>
        <v>0</v>
      </c>
      <c r="R16" s="106" t="n">
        <f aca="false">SUM(R17:R19)</f>
        <v>0</v>
      </c>
      <c r="S16" s="106" t="n">
        <f aca="false">SUM(S17:S19)</f>
        <v>0</v>
      </c>
      <c r="T16" s="106" t="n">
        <f aca="false">SUM(T17:T19)</f>
        <v>0</v>
      </c>
      <c r="U16" s="106" t="n">
        <f aca="false">SUM(U17:U19)</f>
        <v>0</v>
      </c>
      <c r="V16" s="106" t="n">
        <f aca="false">SUM(V17:V19)</f>
        <v>0</v>
      </c>
      <c r="W16" s="106" t="n">
        <f aca="false">SUM(W17:W19)</f>
        <v>0</v>
      </c>
      <c r="X16" s="107" t="n">
        <f aca="false">SUM(X17:X19)</f>
        <v>0</v>
      </c>
      <c r="Y16" s="108" t="n">
        <f aca="false">SUM(E16:X16)</f>
        <v>0</v>
      </c>
    </row>
    <row r="17" customFormat="false" ht="25.5" hidden="false" customHeight="true" outlineLevel="0" collapsed="false">
      <c r="A17" s="70"/>
      <c r="B17" s="109"/>
      <c r="C17" s="110" t="s">
        <v>36</v>
      </c>
      <c r="D17" s="111" t="s">
        <v>37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115" t="n">
        <f aca="false">SUM(E17:X17)</f>
        <v>0</v>
      </c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5.5" hidden="false" customHeight="true" outlineLevel="0" collapsed="false">
      <c r="A18" s="70"/>
      <c r="B18" s="109"/>
      <c r="C18" s="116" t="s">
        <v>38</v>
      </c>
      <c r="D18" s="117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  <c r="Y18" s="121" t="n">
        <f aca="false">SUM(E18:X18)</f>
        <v>0</v>
      </c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5.5" hidden="false" customHeight="true" outlineLevel="0" collapsed="false">
      <c r="A19" s="70"/>
      <c r="B19" s="109"/>
      <c r="C19" s="122" t="s">
        <v>39</v>
      </c>
      <c r="D19" s="123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/>
      <c r="Y19" s="127" t="n">
        <f aca="false">SUM(E19:X19)</f>
        <v>0</v>
      </c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3.75" hidden="false" customHeight="true" outlineLevel="0" collapsed="false">
      <c r="A20" s="70"/>
      <c r="B20" s="128" t="s">
        <v>40</v>
      </c>
      <c r="C20" s="128"/>
      <c r="D20" s="128"/>
      <c r="E20" s="105" t="n">
        <f aca="false">SUM(E21:E24)</f>
        <v>0</v>
      </c>
      <c r="F20" s="106" t="n">
        <f aca="false">SUM(F21:F24)</f>
        <v>0</v>
      </c>
      <c r="G20" s="106" t="n">
        <f aca="false">SUM(G21:G24)</f>
        <v>0</v>
      </c>
      <c r="H20" s="106" t="n">
        <f aca="false">SUM(H21:H24)</f>
        <v>0</v>
      </c>
      <c r="I20" s="106" t="n">
        <f aca="false">SUM(I21:I24)</f>
        <v>0</v>
      </c>
      <c r="J20" s="106" t="n">
        <f aca="false">SUM(J21:J24)</f>
        <v>0</v>
      </c>
      <c r="K20" s="106" t="n">
        <f aca="false">SUM(K21:K24)</f>
        <v>0</v>
      </c>
      <c r="L20" s="106" t="n">
        <f aca="false">SUM(L21:L24)</f>
        <v>0</v>
      </c>
      <c r="M20" s="106" t="n">
        <f aca="false">SUM(M21:M24)</f>
        <v>0</v>
      </c>
      <c r="N20" s="106" t="n">
        <f aca="false">SUM(N21:N24)</f>
        <v>0</v>
      </c>
      <c r="O20" s="106" t="n">
        <f aca="false">SUM(O21:O24)</f>
        <v>0</v>
      </c>
      <c r="P20" s="106" t="n">
        <f aca="false">SUM(P21:P24)</f>
        <v>0</v>
      </c>
      <c r="Q20" s="106" t="n">
        <f aca="false">SUM(Q21:Q24)</f>
        <v>0</v>
      </c>
      <c r="R20" s="106" t="n">
        <f aca="false">SUM(R21:R24)</f>
        <v>0</v>
      </c>
      <c r="S20" s="106" t="n">
        <f aca="false">SUM(S21:S24)</f>
        <v>0</v>
      </c>
      <c r="T20" s="106" t="n">
        <f aca="false">SUM(T21:T24)</f>
        <v>0</v>
      </c>
      <c r="U20" s="106" t="n">
        <f aca="false">SUM(U21:U24)</f>
        <v>0</v>
      </c>
      <c r="V20" s="106" t="n">
        <f aca="false">SUM(V21:V24)</f>
        <v>0</v>
      </c>
      <c r="W20" s="106" t="n">
        <f aca="false">SUM(W21:W24)</f>
        <v>0</v>
      </c>
      <c r="X20" s="107" t="n">
        <f aca="false">SUM(X21:X24)</f>
        <v>0</v>
      </c>
      <c r="Y20" s="108" t="n">
        <f aca="false">SUM(E20:X20)</f>
        <v>0</v>
      </c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5.5" hidden="false" customHeight="true" outlineLevel="0" collapsed="false">
      <c r="A21" s="70"/>
      <c r="B21" s="109"/>
      <c r="C21" s="110" t="s">
        <v>36</v>
      </c>
      <c r="D21" s="111" t="s">
        <v>41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Y21" s="115" t="n">
        <f aca="false">SUM(E21:X21)</f>
        <v>0</v>
      </c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5.5" hidden="false" customHeight="true" outlineLevel="0" collapsed="false">
      <c r="A22" s="70"/>
      <c r="B22" s="109"/>
      <c r="C22" s="116" t="s">
        <v>38</v>
      </c>
      <c r="D22" s="129" t="s">
        <v>42</v>
      </c>
      <c r="E22" s="118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  <c r="Y22" s="121" t="n">
        <f aca="false">SUM(E22:X22)</f>
        <v>0</v>
      </c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5.5" hidden="false" customHeight="true" outlineLevel="0" collapsed="false">
      <c r="A23" s="70"/>
      <c r="B23" s="109"/>
      <c r="C23" s="116" t="s">
        <v>39</v>
      </c>
      <c r="D23" s="129" t="s">
        <v>25</v>
      </c>
      <c r="E23" s="11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0"/>
      <c r="Y23" s="121" t="n">
        <f aca="false">SUM(E23:X23)</f>
        <v>0</v>
      </c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5.5" hidden="false" customHeight="true" outlineLevel="0" collapsed="false">
      <c r="A24" s="70"/>
      <c r="B24" s="109"/>
      <c r="C24" s="122" t="s">
        <v>43</v>
      </c>
      <c r="D24" s="123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2"/>
      <c r="Y24" s="133" t="n">
        <f aca="false">SUM(E24:X24)</f>
        <v>0</v>
      </c>
      <c r="Z24" s="134"/>
      <c r="AA24" s="134"/>
      <c r="AB24" s="134"/>
      <c r="AC24" s="134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35" customFormat="true" ht="14.25" hidden="false" customHeight="true" outlineLevel="0" collapsed="false">
      <c r="B25" s="136"/>
      <c r="C25" s="137"/>
      <c r="D25" s="137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s="70" customFormat="true" ht="24.75" hidden="false" customHeight="true" outlineLevel="0" collapsed="false">
      <c r="B26" s="101" t="s">
        <v>44</v>
      </c>
      <c r="Y26" s="102" t="s">
        <v>2</v>
      </c>
    </row>
    <row r="27" s="59" customFormat="true" ht="25.5" hidden="false" customHeight="true" outlineLevel="0" collapsed="false">
      <c r="B27" s="103" t="s">
        <v>3</v>
      </c>
      <c r="C27" s="103"/>
      <c r="D27" s="103"/>
      <c r="E27" s="61" t="s">
        <v>5</v>
      </c>
      <c r="F27" s="62" t="s">
        <v>21</v>
      </c>
      <c r="G27" s="62" t="s">
        <v>22</v>
      </c>
      <c r="H27" s="62" t="s">
        <v>23</v>
      </c>
      <c r="I27" s="62" t="s">
        <v>24</v>
      </c>
      <c r="J27" s="63" t="s">
        <v>25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4"/>
      <c r="Y27" s="65" t="s">
        <v>26</v>
      </c>
    </row>
    <row r="28" s="70" customFormat="true" ht="25.5" hidden="false" customHeight="true" outlineLevel="0" collapsed="false">
      <c r="B28" s="104" t="s">
        <v>29</v>
      </c>
      <c r="C28" s="104"/>
      <c r="D28" s="104"/>
      <c r="E28" s="105" t="n">
        <f aca="false">SUM(E29:E31)</f>
        <v>0</v>
      </c>
      <c r="F28" s="106" t="n">
        <f aca="false">SUM(F29:F31)</f>
        <v>0</v>
      </c>
      <c r="G28" s="106" t="n">
        <f aca="false">SUM(G29:G31)</f>
        <v>0</v>
      </c>
      <c r="H28" s="106" t="n">
        <f aca="false">SUM(H29:H31)</f>
        <v>0</v>
      </c>
      <c r="I28" s="106" t="n">
        <f aca="false">SUM(I29:I31)</f>
        <v>0</v>
      </c>
      <c r="J28" s="106" t="n">
        <f aca="false">SUM(J29:J31)</f>
        <v>0</v>
      </c>
      <c r="K28" s="106" t="n">
        <f aca="false">SUM(K29:K31)</f>
        <v>0</v>
      </c>
      <c r="L28" s="106" t="n">
        <f aca="false">SUM(L29:L31)</f>
        <v>0</v>
      </c>
      <c r="M28" s="106" t="n">
        <f aca="false">SUM(M29:M31)</f>
        <v>0</v>
      </c>
      <c r="N28" s="106" t="n">
        <f aca="false">SUM(N29:N31)</f>
        <v>0</v>
      </c>
      <c r="O28" s="106" t="n">
        <f aca="false">SUM(O29:O31)</f>
        <v>0</v>
      </c>
      <c r="P28" s="106" t="n">
        <f aca="false">SUM(P29:P31)</f>
        <v>0</v>
      </c>
      <c r="Q28" s="106" t="n">
        <f aca="false">SUM(Q29:Q31)</f>
        <v>0</v>
      </c>
      <c r="R28" s="106" t="n">
        <f aca="false">SUM(R29:R31)</f>
        <v>0</v>
      </c>
      <c r="S28" s="106" t="n">
        <f aca="false">SUM(S29:S31)</f>
        <v>0</v>
      </c>
      <c r="T28" s="106" t="n">
        <f aca="false">SUM(T29:T31)</f>
        <v>0</v>
      </c>
      <c r="U28" s="106" t="n">
        <f aca="false">SUM(U29:U31)</f>
        <v>0</v>
      </c>
      <c r="V28" s="106" t="n">
        <f aca="false">SUM(V29:V31)</f>
        <v>0</v>
      </c>
      <c r="W28" s="106" t="n">
        <f aca="false">SUM(W29:W31)</f>
        <v>0</v>
      </c>
      <c r="X28" s="107" t="n">
        <f aca="false">SUM(X29:X31)</f>
        <v>0</v>
      </c>
      <c r="Y28" s="108" t="n">
        <f aca="false">SUM(E28:X28)</f>
        <v>0</v>
      </c>
    </row>
    <row r="29" customFormat="false" ht="25.5" hidden="false" customHeight="true" outlineLevel="0" collapsed="false">
      <c r="A29" s="70"/>
      <c r="B29" s="109"/>
      <c r="C29" s="110" t="s">
        <v>36</v>
      </c>
      <c r="D29" s="111" t="s">
        <v>37</v>
      </c>
      <c r="E29" s="11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  <c r="Y29" s="115" t="n">
        <f aca="false">SUM(E29:X29)</f>
        <v>0</v>
      </c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5.5" hidden="false" customHeight="true" outlineLevel="0" collapsed="false">
      <c r="A30" s="70"/>
      <c r="B30" s="109"/>
      <c r="C30" s="116" t="s">
        <v>38</v>
      </c>
      <c r="D30" s="117"/>
      <c r="E30" s="118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0"/>
      <c r="Y30" s="121" t="n">
        <f aca="false">SUM(E30:X30)</f>
        <v>0</v>
      </c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5.5" hidden="false" customHeight="true" outlineLevel="0" collapsed="false">
      <c r="A31" s="70"/>
      <c r="B31" s="109"/>
      <c r="C31" s="122" t="s">
        <v>39</v>
      </c>
      <c r="D31" s="123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6"/>
      <c r="Y31" s="127" t="n">
        <f aca="false">SUM(E31:X31)</f>
        <v>0</v>
      </c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35.25" hidden="false" customHeight="true" outlineLevel="0" collapsed="false">
      <c r="A32" s="70"/>
      <c r="B32" s="128" t="s">
        <v>45</v>
      </c>
      <c r="C32" s="128"/>
      <c r="D32" s="128"/>
      <c r="E32" s="105" t="n">
        <f aca="false">SUM(E33:E36)</f>
        <v>0</v>
      </c>
      <c r="F32" s="106" t="n">
        <f aca="false">SUM(F33:F36)</f>
        <v>0</v>
      </c>
      <c r="G32" s="106" t="n">
        <f aca="false">SUM(G33:G36)</f>
        <v>0</v>
      </c>
      <c r="H32" s="106" t="n">
        <f aca="false">SUM(H33:H36)</f>
        <v>0</v>
      </c>
      <c r="I32" s="106" t="n">
        <f aca="false">SUM(I33:I36)</f>
        <v>0</v>
      </c>
      <c r="J32" s="106" t="n">
        <f aca="false">SUM(J33:J36)</f>
        <v>0</v>
      </c>
      <c r="K32" s="106" t="n">
        <f aca="false">SUM(K33:K36)</f>
        <v>0</v>
      </c>
      <c r="L32" s="106" t="n">
        <f aca="false">SUM(L33:L36)</f>
        <v>0</v>
      </c>
      <c r="M32" s="106" t="n">
        <f aca="false">SUM(M33:M36)</f>
        <v>0</v>
      </c>
      <c r="N32" s="106" t="n">
        <f aca="false">SUM(N33:N36)</f>
        <v>0</v>
      </c>
      <c r="O32" s="106" t="n">
        <f aca="false">SUM(O33:O36)</f>
        <v>0</v>
      </c>
      <c r="P32" s="106" t="n">
        <f aca="false">SUM(P33:P36)</f>
        <v>0</v>
      </c>
      <c r="Q32" s="106" t="n">
        <f aca="false">SUM(Q33:Q36)</f>
        <v>0</v>
      </c>
      <c r="R32" s="106" t="n">
        <f aca="false">SUM(R33:R36)</f>
        <v>0</v>
      </c>
      <c r="S32" s="106" t="n">
        <f aca="false">SUM(S33:S36)</f>
        <v>0</v>
      </c>
      <c r="T32" s="106" t="n">
        <f aca="false">SUM(T33:T36)</f>
        <v>0</v>
      </c>
      <c r="U32" s="106" t="n">
        <f aca="false">SUM(U33:U36)</f>
        <v>0</v>
      </c>
      <c r="V32" s="106" t="n">
        <f aca="false">SUM(V33:V36)</f>
        <v>0</v>
      </c>
      <c r="W32" s="106" t="n">
        <f aca="false">SUM(W33:W36)</f>
        <v>0</v>
      </c>
      <c r="X32" s="107" t="n">
        <f aca="false">SUM(X33:X36)</f>
        <v>0</v>
      </c>
      <c r="Y32" s="108" t="n">
        <f aca="false">SUM(E32:X32)</f>
        <v>0</v>
      </c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5.5" hidden="false" customHeight="true" outlineLevel="0" collapsed="false">
      <c r="A33" s="70"/>
      <c r="B33" s="109"/>
      <c r="C33" s="110" t="s">
        <v>36</v>
      </c>
      <c r="D33" s="111" t="s">
        <v>41</v>
      </c>
      <c r="E33" s="11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4"/>
      <c r="Y33" s="115" t="n">
        <f aca="false">SUM(E33:X33)</f>
        <v>0</v>
      </c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5.5" hidden="false" customHeight="true" outlineLevel="0" collapsed="false">
      <c r="A34" s="70"/>
      <c r="B34" s="109"/>
      <c r="C34" s="116" t="s">
        <v>38</v>
      </c>
      <c r="D34" s="129" t="s">
        <v>42</v>
      </c>
      <c r="E34" s="118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121" t="n">
        <f aca="false">SUM(E34:X34)</f>
        <v>0</v>
      </c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25.5" hidden="false" customHeight="true" outlineLevel="0" collapsed="false">
      <c r="A35" s="70"/>
      <c r="B35" s="109"/>
      <c r="C35" s="110" t="s">
        <v>39</v>
      </c>
      <c r="D35" s="129" t="s">
        <v>25</v>
      </c>
      <c r="E35" s="118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0"/>
      <c r="Y35" s="121" t="n">
        <f aca="false">SUM(E35:X35)</f>
        <v>0</v>
      </c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5.5" hidden="false" customHeight="true" outlineLevel="0" collapsed="false">
      <c r="A36" s="70"/>
      <c r="B36" s="109"/>
      <c r="C36" s="122" t="s">
        <v>43</v>
      </c>
      <c r="D36" s="123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2"/>
      <c r="Y36" s="133" t="n">
        <f aca="false">SUM(E36:X36)</f>
        <v>0</v>
      </c>
      <c r="Z36" s="134"/>
      <c r="AA36" s="134"/>
      <c r="AB36" s="134"/>
      <c r="AC36" s="134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135" customFormat="true" ht="14.25" hidden="false" customHeight="true" outlineLevel="0" collapsed="false">
      <c r="B37" s="136"/>
      <c r="C37" s="137"/>
      <c r="D37" s="137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customFormat="false" ht="15" hidden="false" customHeight="true" outlineLevel="0" collapsed="false">
      <c r="A38" s="0"/>
      <c r="B38" s="50" t="s">
        <v>15</v>
      </c>
      <c r="C38" s="51"/>
      <c r="D38" s="51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0"/>
      <c r="B39" s="50" t="s">
        <v>16</v>
      </c>
      <c r="C39" s="51"/>
      <c r="D39" s="51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true" outlineLevel="0" collapsed="false">
      <c r="A40" s="0"/>
      <c r="B40" s="50" t="s">
        <v>46</v>
      </c>
      <c r="C40" s="51"/>
      <c r="D40" s="51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.6" hidden="false" customHeight="true" outlineLevel="0" collapsed="false">
    </row>
    <row r="42" customFormat="false" ht="15.6" hidden="false" customHeight="true" outlineLevel="0" collapsed="false">
    </row>
  </sheetData>
  <mergeCells count="19">
    <mergeCell ref="B4:D4"/>
    <mergeCell ref="B5:D5"/>
    <mergeCell ref="C6:D6"/>
    <mergeCell ref="C7:D7"/>
    <mergeCell ref="C8:D8"/>
    <mergeCell ref="B9:D9"/>
    <mergeCell ref="C10:D10"/>
    <mergeCell ref="C11:D11"/>
    <mergeCell ref="B12:D12"/>
    <mergeCell ref="B15:D15"/>
    <mergeCell ref="B16:D16"/>
    <mergeCell ref="B17:B19"/>
    <mergeCell ref="B20:D20"/>
    <mergeCell ref="B21:B24"/>
    <mergeCell ref="B27:D27"/>
    <mergeCell ref="B28:D28"/>
    <mergeCell ref="B29:B31"/>
    <mergeCell ref="B32:D32"/>
    <mergeCell ref="B33:B36"/>
  </mergeCells>
  <dataValidations count="1">
    <dataValidation allowBlank="true" operator="equal" showDropDown="false" showErrorMessage="true" showInputMessage="true" sqref="B2:B4 E2:IV3 E4:X10 Z4:IV11 C6 Y6:IV10 C11:IV11 14:14 B15 E15:X24 Z15:IV23 Y16:IV24 B17 E25:IV25 26:26 B27 E27:X36 Z27:IV35 Y28:IV36 B29 Y37 C38:C39 I38 E39:IV39 C40:H40 J40:IV40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