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政策調整課\統計関係\07 統計事務\02 統計書\H28年版草津市統計書\2 回答\"/>
    </mc:Choice>
  </mc:AlternateContent>
  <bookViews>
    <workbookView xWindow="0" yWindow="15" windowWidth="15345" windowHeight="4635" activeTab="3"/>
  </bookViews>
  <sheets>
    <sheet name="30" sheetId="1" r:id="rId1"/>
    <sheet name="31(1)" sheetId="2" r:id="rId2"/>
    <sheet name="31(2)" sheetId="3" r:id="rId3"/>
    <sheet name="32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<sst xmlns="http://schemas.openxmlformats.org/spreadsheetml/2006/main" count="310" uniqueCount="124">
  <si>
    <t>区  分</t>
    <phoneticPr fontId="3"/>
  </si>
  <si>
    <t>生産額</t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</si>
  <si>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</si>
  <si>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</si>
  <si>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</si>
  <si>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 xml:space="preserve">           ・・・</t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</si>
  <si>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</si>
  <si>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</si>
  <si>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</si>
  <si>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３１． 産業（中分類）別事業所数・従業者数および現金給与額・製造品出荷額等</t>
    <phoneticPr fontId="3"/>
  </si>
  <si>
    <r>
      <t>（１）平成２４</t>
    </r>
    <r>
      <rPr>
        <sz val="11"/>
        <rFont val="ＭＳ Ｐゴシック"/>
        <family val="3"/>
        <charset val="128"/>
      </rPr>
      <t>年</t>
    </r>
    <phoneticPr fontId="3"/>
  </si>
  <si>
    <t>　　　　製造品出荷額等</t>
    <phoneticPr fontId="3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</si>
  <si>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3"/>
  </si>
  <si>
    <t>区      分</t>
    <phoneticPr fontId="3"/>
  </si>
  <si>
    <t>計</t>
  </si>
  <si>
    <t>内従業者</t>
    <rPh sb="0" eb="1">
      <t>ウチ</t>
    </rPh>
    <rPh sb="1" eb="4">
      <t>ジュウギョウシャ</t>
    </rPh>
    <phoneticPr fontId="3"/>
  </si>
  <si>
    <t>内その他
収入額</t>
    <rPh sb="0" eb="1">
      <t>ウチ</t>
    </rPh>
    <rPh sb="3" eb="4">
      <t>タ</t>
    </rPh>
    <rPh sb="5" eb="7">
      <t>シュウニュウ</t>
    </rPh>
    <rPh sb="7" eb="8">
      <t>ガク</t>
    </rPh>
    <phoneticPr fontId="3"/>
  </si>
  <si>
    <t>10人～299人</t>
    <rPh sb="2" eb="3">
      <t>ヒト</t>
    </rPh>
    <rPh sb="7" eb="8">
      <t>ヒト</t>
    </rPh>
    <phoneticPr fontId="3"/>
  </si>
  <si>
    <t>300人以上</t>
    <rPh sb="3" eb="4">
      <t>ヒト</t>
    </rPh>
    <rPh sb="4" eb="6">
      <t>イジョウ</t>
    </rPh>
    <phoneticPr fontId="3"/>
  </si>
  <si>
    <t>総　　　数</t>
    <rPh sb="0" eb="1">
      <t>ソウ</t>
    </rPh>
    <rPh sb="4" eb="5">
      <t>カズ</t>
    </rPh>
    <phoneticPr fontId="3"/>
  </si>
  <si>
    <t>食料品</t>
    <phoneticPr fontId="3"/>
  </si>
  <si>
    <t>-</t>
    <phoneticPr fontId="3"/>
  </si>
  <si>
    <t>飲料・たばこ・飼料</t>
    <rPh sb="7" eb="9">
      <t>シリョウ</t>
    </rPh>
    <phoneticPr fontId="3"/>
  </si>
  <si>
    <t>X</t>
    <phoneticPr fontId="3"/>
  </si>
  <si>
    <t>-</t>
  </si>
  <si>
    <t>繊維工業</t>
  </si>
  <si>
    <t>木材・木製品（家具を除く）</t>
    <rPh sb="7" eb="9">
      <t>カグ</t>
    </rPh>
    <rPh sb="10" eb="11">
      <t>ノゾ</t>
    </rPh>
    <phoneticPr fontId="3"/>
  </si>
  <si>
    <t>家具・装備品</t>
  </si>
  <si>
    <t>-</t>
    <phoneticPr fontId="3"/>
  </si>
  <si>
    <t>X</t>
    <phoneticPr fontId="3"/>
  </si>
  <si>
    <t>パルプ・紙・紙加工品</t>
  </si>
  <si>
    <t>印刷・同関連業</t>
    <phoneticPr fontId="3"/>
  </si>
  <si>
    <t>化学工業</t>
  </si>
  <si>
    <t>プラスチック製品</t>
  </si>
  <si>
    <t>ゴム製品製造業</t>
  </si>
  <si>
    <t>窯業・土石製品</t>
  </si>
  <si>
    <t>鉄鋼業</t>
  </si>
  <si>
    <t>X</t>
  </si>
  <si>
    <t>非鉄金属製造業</t>
  </si>
  <si>
    <t>金属製品製造業</t>
  </si>
  <si>
    <t>はん用機械</t>
    <rPh sb="2" eb="3">
      <t>ヨウ</t>
    </rPh>
    <rPh sb="3" eb="5">
      <t>キカイ</t>
    </rPh>
    <phoneticPr fontId="3"/>
  </si>
  <si>
    <t>生産用機械</t>
    <rPh sb="0" eb="3">
      <t>セイサンヨウ</t>
    </rPh>
    <rPh sb="3" eb="5">
      <t>キカイ</t>
    </rPh>
    <phoneticPr fontId="3"/>
  </si>
  <si>
    <t>業務用機械</t>
    <rPh sb="0" eb="3">
      <t>ギョウムヨウ</t>
    </rPh>
    <rPh sb="3" eb="5">
      <t>キカイ</t>
    </rPh>
    <phoneticPr fontId="3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</si>
  <si>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3"/>
  </si>
  <si>
    <t>電気機械器具製造業</t>
    <rPh sb="0" eb="2">
      <t>デンキ</t>
    </rPh>
    <rPh sb="2" eb="4">
      <t>キカイ</t>
    </rPh>
    <rPh sb="4" eb="6">
      <t>キグ</t>
    </rPh>
    <rPh sb="5" eb="6">
      <t>キキ</t>
    </rPh>
    <rPh sb="6" eb="9">
      <t>セイゾウギョウ</t>
    </rPh>
    <phoneticPr fontId="3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</si>
  <si>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3"/>
  </si>
  <si>
    <t>輸送用機械器具製造業</t>
  </si>
  <si>
    <t>その他の製造業</t>
    <rPh sb="4" eb="7">
      <t>セイゾウギョウ</t>
    </rPh>
    <phoneticPr fontId="3"/>
  </si>
  <si>
    <t>　</t>
    <phoneticPr fontId="3"/>
  </si>
  <si>
    <r>
      <t>（２）平成２６</t>
    </r>
    <r>
      <rPr>
        <sz val="11"/>
        <rFont val="ＭＳ Ｐゴシック"/>
        <family val="3"/>
        <charset val="128"/>
      </rPr>
      <t>年</t>
    </r>
    <phoneticPr fontId="3"/>
  </si>
  <si>
    <t>従業者</t>
    <rPh sb="0" eb="3">
      <t>ジュウギョウシャ</t>
    </rPh>
    <phoneticPr fontId="3"/>
  </si>
  <si>
    <t>内常用雇用者数</t>
    <phoneticPr fontId="3"/>
  </si>
  <si>
    <t>民営</t>
    <rPh sb="0" eb="2">
      <t>ミンエイ</t>
    </rPh>
    <phoneticPr fontId="3"/>
  </si>
  <si>
    <t>総数</t>
    <rPh sb="0" eb="2">
      <t>ソウスウ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</si>
  <si>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</si>
  <si>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</si>
  <si>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事業所数</t>
    <rPh sb="0" eb="3">
      <t>ジギョウショ</t>
    </rPh>
    <rPh sb="3" eb="4">
      <t>カズ</t>
    </rPh>
    <phoneticPr fontId="3"/>
  </si>
  <si>
    <t>総　　　数　（経　営　組　織）</t>
    <rPh sb="0" eb="1">
      <t>ソウ</t>
    </rPh>
    <rPh sb="4" eb="5">
      <t>カズ</t>
    </rPh>
    <rPh sb="7" eb="8">
      <t>ヘ</t>
    </rPh>
    <rPh sb="9" eb="10">
      <t>エイ</t>
    </rPh>
    <rPh sb="11" eb="12">
      <t>グミ</t>
    </rPh>
    <rPh sb="13" eb="14">
      <t>オリ</t>
    </rPh>
    <phoneticPr fontId="3"/>
  </si>
  <si>
    <t>飲料・たばこ・飼料</t>
    <rPh sb="0" eb="2">
      <t>インリョウ</t>
    </rPh>
    <rPh sb="7" eb="9">
      <t>シリョウ</t>
    </rPh>
    <phoneticPr fontId="3"/>
  </si>
  <si>
    <t>パルプ・紙・紙加工品</t>
    <phoneticPr fontId="3"/>
  </si>
  <si>
    <t>窯業・土石製品</t>
    <phoneticPr fontId="3"/>
  </si>
  <si>
    <t>資料：平成26年経済センサス-基礎調査（平成26年7月1日）</t>
    <rPh sb="15" eb="17">
      <t>キソ</t>
    </rPh>
    <rPh sb="17" eb="19">
      <t>チョウサ</t>
    </rPh>
    <phoneticPr fontId="3"/>
  </si>
  <si>
    <t>（注）男女別の不詳を含む</t>
    <phoneticPr fontId="3"/>
  </si>
  <si>
    <t>事業所数</t>
  </si>
  <si>
    <t>従業者数</t>
  </si>
  <si>
    <t>現金給与総額</t>
  </si>
  <si>
    <t>原材料使用額等</t>
    <rPh sb="6" eb="7">
      <t>トウ</t>
    </rPh>
    <phoneticPr fontId="3"/>
  </si>
  <si>
    <t>製造品出荷額等</t>
  </si>
  <si>
    <t>（１）工業用地</t>
  </si>
  <si>
    <t>（２）工業用水</t>
  </si>
  <si>
    <t>区    分</t>
    <phoneticPr fontId="3"/>
  </si>
  <si>
    <t>敷地面積</t>
  </si>
  <si>
    <t>建築面積</t>
  </si>
  <si>
    <t>延建築面積</t>
  </si>
  <si>
    <t>合計</t>
  </si>
  <si>
    <t>工業用</t>
  </si>
  <si>
    <t>上水道</t>
  </si>
  <si>
    <t>井戸水</t>
  </si>
  <si>
    <t>その他</t>
  </si>
  <si>
    <t>回収水</t>
  </si>
  <si>
    <t>水道</t>
  </si>
  <si>
    <t>の淡水</t>
  </si>
  <si>
    <t>平成20年</t>
    <rPh sb="0" eb="2">
      <t>ヘイセイ</t>
    </rPh>
    <rPh sb="4" eb="5">
      <t>ネン</t>
    </rPh>
    <phoneticPr fontId="3"/>
  </si>
  <si>
    <t xml:space="preserve">- </t>
    <phoneticPr fontId="3"/>
  </si>
  <si>
    <t>平成20年</t>
    <phoneticPr fontId="3"/>
  </si>
  <si>
    <t>平成21年</t>
    <phoneticPr fontId="3"/>
  </si>
  <si>
    <t xml:space="preserve">     …</t>
    <phoneticPr fontId="3"/>
  </si>
  <si>
    <t xml:space="preserve">       …</t>
    <phoneticPr fontId="3"/>
  </si>
  <si>
    <t>平成22年</t>
  </si>
  <si>
    <t>平成23年</t>
  </si>
  <si>
    <t>平成24年</t>
  </si>
  <si>
    <t>平成25年</t>
  </si>
  <si>
    <t>３０． 工業の推移および従業者規模別事業所数</t>
    <phoneticPr fontId="3"/>
  </si>
  <si>
    <t>1,000人以上</t>
    <rPh sb="5" eb="6">
      <t>ニン</t>
    </rPh>
    <rPh sb="6" eb="8">
      <t>イジョウ</t>
    </rPh>
    <phoneticPr fontId="2"/>
  </si>
  <si>
    <t xml:space="preserve">    4～9人</t>
    <rPh sb="7" eb="8">
      <t>ニン</t>
    </rPh>
    <phoneticPr fontId="2"/>
  </si>
  <si>
    <t xml:space="preserve">   10～19人</t>
    <rPh sb="8" eb="9">
      <t>ニン</t>
    </rPh>
    <phoneticPr fontId="2"/>
  </si>
  <si>
    <t xml:space="preserve">   20～29人</t>
    <rPh sb="8" eb="9">
      <t>ニン</t>
    </rPh>
    <phoneticPr fontId="2"/>
  </si>
  <si>
    <t xml:space="preserve">   30～99人</t>
    <rPh sb="8" eb="9">
      <t>ニン</t>
    </rPh>
    <phoneticPr fontId="2"/>
  </si>
  <si>
    <t xml:space="preserve">  100～299人</t>
    <rPh sb="9" eb="10">
      <t>ニン</t>
    </rPh>
    <phoneticPr fontId="2"/>
  </si>
  <si>
    <t xml:space="preserve">  300～499人</t>
    <rPh sb="9" eb="10">
      <t>ニン</t>
    </rPh>
    <phoneticPr fontId="2"/>
  </si>
  <si>
    <t xml:space="preserve">  500～999人</t>
    <rPh sb="9" eb="10">
      <t>ニン</t>
    </rPh>
    <phoneticPr fontId="2"/>
  </si>
  <si>
    <t>・・・</t>
  </si>
  <si>
    <t>総数</t>
    <rPh sb="0" eb="2">
      <t>ソウスウ</t>
    </rPh>
    <phoneticPr fontId="2"/>
  </si>
  <si>
    <t>平成26年</t>
    <phoneticPr fontId="2"/>
  </si>
  <si>
    <r>
      <t>資料：</t>
    </r>
    <r>
      <rPr>
        <sz val="11"/>
        <rFont val="ＭＳ Ｐゴシック"/>
        <family val="3"/>
        <charset val="128"/>
      </rPr>
      <t>平成20年～22年、24～26年は、工業統計調査（各年12月31日）</t>
    </r>
    <rPh sb="3" eb="5">
      <t>ヘイセイ</t>
    </rPh>
    <rPh sb="7" eb="8">
      <t>ネン</t>
    </rPh>
    <rPh sb="11" eb="12">
      <t>ネン</t>
    </rPh>
    <rPh sb="18" eb="19">
      <t>ネン</t>
    </rPh>
    <rPh sb="28" eb="29">
      <t>カク</t>
    </rPh>
    <phoneticPr fontId="3"/>
  </si>
  <si>
    <t>資料：平成24年経済センサス-活動調査（平成24年2月1日）</t>
    <phoneticPr fontId="3"/>
  </si>
  <si>
    <t>　　　　平成23年は平成24年経済センサス－活動調査（平成24年2月1日）</t>
    <rPh sb="4" eb="6">
      <t>ヘイセイ</t>
    </rPh>
    <rPh sb="8" eb="9">
      <t>ネン</t>
    </rPh>
    <rPh sb="10" eb="12">
      <t>ヘイセイ</t>
    </rPh>
    <rPh sb="14" eb="15">
      <t>ネン</t>
    </rPh>
    <rPh sb="15" eb="17">
      <t>ケイザイ</t>
    </rPh>
    <rPh sb="21" eb="26">
      <t>ーカツドウチョウサ</t>
    </rPh>
    <phoneticPr fontId="2"/>
  </si>
  <si>
    <r>
      <t>資料：</t>
    </r>
    <r>
      <rPr>
        <sz val="11"/>
        <rFont val="ＭＳ Ｐゴシック"/>
        <family val="3"/>
        <charset val="128"/>
      </rPr>
      <t>平成22年、24～26年は、工業統計調査（各年12月31日）</t>
    </r>
    <rPh sb="3" eb="5">
      <t>ヘイセイ</t>
    </rPh>
    <rPh sb="7" eb="8">
      <t>ネン</t>
    </rPh>
    <rPh sb="14" eb="15">
      <t>ネン</t>
    </rPh>
    <rPh sb="24" eb="25">
      <t>カク</t>
    </rPh>
    <phoneticPr fontId="3"/>
  </si>
  <si>
    <t>（注）1.各数値は、原則として従業者4人以上の事業所についての集計値</t>
    <phoneticPr fontId="3"/>
  </si>
  <si>
    <t>　　　　（単位：事業所、人、万円）</t>
    <rPh sb="8" eb="11">
      <t>ジギョウショ</t>
    </rPh>
    <rPh sb="12" eb="13">
      <t>ヒト</t>
    </rPh>
    <rPh sb="14" eb="16">
      <t>マンエン</t>
    </rPh>
    <phoneticPr fontId="2"/>
  </si>
  <si>
    <t>事業所数</t>
    <phoneticPr fontId="3"/>
  </si>
  <si>
    <t xml:space="preserve">従業者数
</t>
    <rPh sb="0" eb="3">
      <t>ジュウギョウシャ</t>
    </rPh>
    <rPh sb="3" eb="4">
      <t>カズ</t>
    </rPh>
    <phoneticPr fontId="3"/>
  </si>
  <si>
    <r>
      <t>事業に従事する者の人件費及び派遣</t>
    </r>
    <r>
      <rPr>
        <sz val="11"/>
        <rFont val="ＭＳ Ｐゴシック"/>
        <family val="3"/>
        <charset val="128"/>
      </rPr>
      <t>受入者に係る人材派遣会社への支払額</t>
    </r>
    <rPh sb="0" eb="2">
      <t>ジギョウ</t>
    </rPh>
    <rPh sb="3" eb="5">
      <t>ジュウジ</t>
    </rPh>
    <rPh sb="7" eb="8">
      <t>モノ</t>
    </rPh>
    <rPh sb="9" eb="12">
      <t>ジンケンヒ</t>
    </rPh>
    <rPh sb="12" eb="13">
      <t>オヨ</t>
    </rPh>
    <rPh sb="14" eb="16">
      <t>ハケン</t>
    </rPh>
    <rPh sb="16" eb="17">
      <t>ウ</t>
    </rPh>
    <rPh sb="17" eb="18">
      <t>イ</t>
    </rPh>
    <rPh sb="18" eb="19">
      <t>シャ</t>
    </rPh>
    <rPh sb="20" eb="21">
      <t>カカ</t>
    </rPh>
    <rPh sb="22" eb="24">
      <t>ジンザイ</t>
    </rPh>
    <rPh sb="24" eb="26">
      <t>ハケン</t>
    </rPh>
    <rPh sb="26" eb="28">
      <t>カイシャ</t>
    </rPh>
    <rPh sb="30" eb="32">
      <t>シハライ</t>
    </rPh>
    <rPh sb="32" eb="33">
      <t>ガク</t>
    </rPh>
    <phoneticPr fontId="3"/>
  </si>
  <si>
    <t>原材料、燃料、電力の使用額等</t>
    <rPh sb="0" eb="1">
      <t>ゲン</t>
    </rPh>
    <rPh sb="1" eb="3">
      <t>ザイリョウ</t>
    </rPh>
    <rPh sb="4" eb="6">
      <t>ネンリョウ</t>
    </rPh>
    <rPh sb="7" eb="9">
      <t>デンリョク</t>
    </rPh>
    <rPh sb="10" eb="12">
      <t>シヨウ</t>
    </rPh>
    <rPh sb="12" eb="13">
      <t>ガク</t>
    </rPh>
    <rPh sb="13" eb="14">
      <t>ナド</t>
    </rPh>
    <phoneticPr fontId="3"/>
  </si>
  <si>
    <t xml:space="preserve"> （単位：事業所、㎡）</t>
    <rPh sb="5" eb="8">
      <t>ジギョウショ</t>
    </rPh>
    <phoneticPr fontId="3"/>
  </si>
  <si>
    <t>工業用地</t>
    <phoneticPr fontId="2"/>
  </si>
  <si>
    <t>-</t>
    <phoneticPr fontId="2"/>
  </si>
  <si>
    <t>有形固定資産　　　年末現在高
（従業者10人以上）</t>
    <rPh sb="0" eb="2">
      <t>ユウケイ</t>
    </rPh>
    <rPh sb="2" eb="4">
      <t>コテイ</t>
    </rPh>
    <rPh sb="4" eb="6">
      <t>シサン</t>
    </rPh>
    <rPh sb="9" eb="11">
      <t>ネンマツ</t>
    </rPh>
    <rPh sb="11" eb="13">
      <t>ゲンザイ</t>
    </rPh>
    <rPh sb="13" eb="14">
      <t>ダカ</t>
    </rPh>
    <rPh sb="16" eb="19">
      <t>ジュウギョウシャ</t>
    </rPh>
    <rPh sb="21" eb="22">
      <t>ヒト</t>
    </rPh>
    <rPh sb="22" eb="24">
      <t>イジョウ</t>
    </rPh>
    <phoneticPr fontId="3"/>
  </si>
  <si>
    <t>（単位：人）</t>
    <rPh sb="1" eb="3">
      <t>タンイ</t>
    </rPh>
    <rPh sb="4" eb="5">
      <t>ヒト</t>
    </rPh>
    <phoneticPr fontId="2"/>
  </si>
  <si>
    <t>水源別（淡水）工業用水量</t>
    <phoneticPr fontId="3"/>
  </si>
  <si>
    <t>　　　2.平成２７年は実施なし</t>
    <rPh sb="5" eb="7">
      <t>ヘイセイ</t>
    </rPh>
    <rPh sb="9" eb="10">
      <t>ネン</t>
    </rPh>
    <rPh sb="11" eb="13">
      <t>ジッシ</t>
    </rPh>
    <phoneticPr fontId="2"/>
  </si>
  <si>
    <t>（注）1.各数値は、従業員３０人以上の事業所</t>
    <rPh sb="5" eb="8">
      <t>カクスウチ</t>
    </rPh>
    <phoneticPr fontId="2"/>
  </si>
  <si>
    <t>（単位：㎥／日）</t>
    <rPh sb="1" eb="3">
      <t>タンイ</t>
    </rPh>
    <phoneticPr fontId="2"/>
  </si>
  <si>
    <t>３２． 工業用地および工業用水の推移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</si>
</sst>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#,##0_ "/>
    <numFmt numFmtId="178" formatCode="#,##0_);[Red]\(#,##0\)"/>
    <numFmt numFmtId="179" formatCode="0_);[Red]\(0\)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ＪＳ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7" fillId="0" borderId="0" applyFont="0" applyFill="0" applyBorder="0" applyAlignment="0" applyProtection="0"/>
  </cellStyleXfs>
  <cellXfs count="99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ill="1" applyAlignment="1"/>
    <xf numFmtId="0" fontId="0" fillId="0" borderId="1" xfId="0" applyFont="1" applyFill="1" applyBorder="1" applyAlignment="1"/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2" xfId="0" applyFont="1" applyFill="1" applyBorder="1" applyAlignment="1"/>
    <xf numFmtId="0" fontId="0" fillId="0" borderId="0" xfId="0" applyFont="1" applyFill="1" applyBorder="1" applyAlignment="1"/>
    <xf numFmtId="0" fontId="0" fillId="0" borderId="4" xfId="0" applyFont="1" applyFill="1" applyBorder="1" applyAlignment="1"/>
    <xf numFmtId="0" fontId="0" fillId="0" borderId="5" xfId="0" applyFont="1" applyFill="1" applyBorder="1" applyAlignment="1"/>
    <xf numFmtId="176" fontId="0" fillId="0" borderId="0" xfId="0" applyNumberFormat="1" applyFont="1" applyFill="1" applyBorder="1" applyAlignment="1"/>
    <xf numFmtId="176" fontId="0" fillId="0" borderId="4" xfId="0" applyNumberFormat="1" applyFont="1" applyFill="1" applyBorder="1" applyAlignment="1"/>
    <xf numFmtId="176" fontId="0" fillId="0" borderId="0" xfId="0" applyNumberFormat="1" applyFont="1" applyFill="1" applyBorder="1" applyAlignment="1">
      <alignment horizontal="right"/>
    </xf>
    <xf numFmtId="176" fontId="0" fillId="0" borderId="4" xfId="0" applyNumberFormat="1" applyFont="1" applyFill="1" applyBorder="1" applyAlignment="1">
      <alignment horizontal="left"/>
    </xf>
    <xf numFmtId="0" fontId="0" fillId="0" borderId="3" xfId="0" applyFont="1" applyFill="1" applyBorder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0" fillId="0" borderId="10" xfId="0" applyFont="1" applyFill="1" applyBorder="1" applyAlignment="1">
      <alignment horizontal="center"/>
    </xf>
    <xf numFmtId="0" fontId="0" fillId="0" borderId="8" xfId="0" applyFont="1" applyFill="1" applyBorder="1" applyAlignment="1"/>
    <xf numFmtId="0" fontId="0" fillId="0" borderId="11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12" xfId="0" applyFont="1" applyFill="1" applyBorder="1" applyAlignment="1"/>
    <xf numFmtId="177" fontId="0" fillId="0" borderId="0" xfId="0" applyNumberFormat="1" applyFont="1" applyFill="1" applyAlignment="1"/>
    <xf numFmtId="177" fontId="0" fillId="0" borderId="0" xfId="0" applyNumberFormat="1" applyFont="1" applyFill="1" applyBorder="1" applyAlignment="1"/>
    <xf numFmtId="177" fontId="0" fillId="0" borderId="4" xfId="0" applyNumberFormat="1" applyFont="1" applyFill="1" applyBorder="1" applyAlignment="1"/>
    <xf numFmtId="37" fontId="0" fillId="0" borderId="0" xfId="1" applyNumberFormat="1" applyFont="1" applyFill="1" applyBorder="1" applyAlignment="1" applyProtection="1">
      <alignment horizontal="right"/>
    </xf>
    <xf numFmtId="37" fontId="0" fillId="0" borderId="0" xfId="1" applyNumberFormat="1" applyFont="1" applyFill="1" applyBorder="1" applyAlignment="1">
      <alignment horizontal="right"/>
    </xf>
    <xf numFmtId="37" fontId="0" fillId="0" borderId="4" xfId="1" applyNumberFormat="1" applyFont="1" applyFill="1" applyBorder="1" applyAlignment="1" applyProtection="1">
      <alignment horizontal="right"/>
    </xf>
    <xf numFmtId="177" fontId="0" fillId="0" borderId="0" xfId="0" applyNumberFormat="1" applyFont="1" applyFill="1" applyAlignment="1">
      <alignment horizontal="right"/>
    </xf>
    <xf numFmtId="177" fontId="0" fillId="0" borderId="0" xfId="0" applyNumberFormat="1" applyFont="1" applyFill="1" applyBorder="1" applyAlignment="1">
      <alignment horizontal="right"/>
    </xf>
    <xf numFmtId="177" fontId="0" fillId="0" borderId="4" xfId="0" applyNumberFormat="1" applyFont="1" applyFill="1" applyBorder="1" applyAlignment="1">
      <alignment horizontal="right"/>
    </xf>
    <xf numFmtId="0" fontId="0" fillId="0" borderId="5" xfId="0" applyFont="1" applyFill="1" applyBorder="1" applyAlignment="1">
      <alignment horizontal="distributed"/>
    </xf>
    <xf numFmtId="177" fontId="0" fillId="0" borderId="1" xfId="0" applyNumberFormat="1" applyFont="1" applyFill="1" applyBorder="1" applyAlignment="1"/>
    <xf numFmtId="38" fontId="5" fillId="0" borderId="0" xfId="1" applyFont="1" applyFill="1" applyBorder="1" applyAlignment="1">
      <alignment horizontal="right"/>
    </xf>
    <xf numFmtId="0" fontId="0" fillId="0" borderId="14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/>
    </xf>
    <xf numFmtId="177" fontId="0" fillId="0" borderId="10" xfId="0" applyNumberFormat="1" applyFont="1" applyFill="1" applyBorder="1" applyAlignment="1"/>
    <xf numFmtId="37" fontId="4" fillId="0" borderId="0" xfId="1" applyNumberFormat="1" applyFont="1" applyFill="1" applyBorder="1" applyAlignment="1" applyProtection="1">
      <alignment horizontal="right"/>
    </xf>
    <xf numFmtId="37" fontId="4" fillId="0" borderId="0" xfId="1" applyNumberFormat="1" applyFont="1" applyFill="1" applyBorder="1" applyAlignment="1">
      <alignment horizontal="right"/>
    </xf>
    <xf numFmtId="37" fontId="4" fillId="0" borderId="4" xfId="1" applyNumberFormat="1" applyFont="1" applyFill="1" applyBorder="1" applyAlignment="1">
      <alignment horizontal="right"/>
    </xf>
    <xf numFmtId="0" fontId="4" fillId="0" borderId="0" xfId="0" applyFont="1" applyFill="1" applyAlignment="1"/>
    <xf numFmtId="0" fontId="0" fillId="0" borderId="1" xfId="0" applyFont="1" applyFill="1" applyBorder="1" applyAlignment="1">
      <alignment horizontal="center"/>
    </xf>
    <xf numFmtId="0" fontId="0" fillId="0" borderId="9" xfId="0" applyFont="1" applyFill="1" applyBorder="1" applyAlignment="1"/>
    <xf numFmtId="0" fontId="0" fillId="0" borderId="6" xfId="0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177" fontId="0" fillId="0" borderId="4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178" fontId="0" fillId="0" borderId="0" xfId="0" applyNumberFormat="1" applyFont="1" applyFill="1" applyBorder="1" applyAlignment="1">
      <alignment horizontal="center"/>
    </xf>
    <xf numFmtId="178" fontId="0" fillId="0" borderId="4" xfId="0" applyNumberFormat="1" applyFont="1" applyFill="1" applyBorder="1" applyAlignment="1">
      <alignment horizontal="center"/>
    </xf>
    <xf numFmtId="176" fontId="0" fillId="0" borderId="0" xfId="0" applyNumberFormat="1" applyFont="1" applyFill="1" applyBorder="1" applyAlignment="1">
      <alignment horizontal="center"/>
    </xf>
    <xf numFmtId="176" fontId="0" fillId="0" borderId="4" xfId="0" applyNumberFormat="1" applyFont="1" applyFill="1" applyBorder="1" applyAlignment="1">
      <alignment horizontal="center"/>
    </xf>
    <xf numFmtId="176" fontId="0" fillId="0" borderId="0" xfId="1" applyNumberFormat="1" applyFont="1" applyFill="1" applyBorder="1" applyAlignment="1">
      <alignment horizontal="center"/>
    </xf>
    <xf numFmtId="176" fontId="0" fillId="0" borderId="4" xfId="1" applyNumberFormat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176" fontId="4" fillId="0" borderId="4" xfId="1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right"/>
    </xf>
    <xf numFmtId="0" fontId="0" fillId="2" borderId="2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76" fontId="0" fillId="2" borderId="0" xfId="0" applyNumberFormat="1" applyFont="1" applyFill="1" applyBorder="1" applyAlignment="1">
      <alignment horizontal="right"/>
    </xf>
    <xf numFmtId="176" fontId="0" fillId="2" borderId="4" xfId="0" applyNumberFormat="1" applyFont="1" applyFill="1" applyBorder="1" applyAlignment="1">
      <alignment horizontal="left"/>
    </xf>
    <xf numFmtId="176" fontId="0" fillId="2" borderId="4" xfId="0" applyNumberFormat="1" applyFont="1" applyFill="1" applyBorder="1" applyAlignment="1">
      <alignment horizontal="right"/>
    </xf>
    <xf numFmtId="176" fontId="0" fillId="0" borderId="4" xfId="0" applyNumberFormat="1" applyFont="1" applyFill="1" applyBorder="1" applyAlignment="1">
      <alignment horizontal="right"/>
    </xf>
    <xf numFmtId="37" fontId="4" fillId="0" borderId="4" xfId="3" applyNumberFormat="1" applyFont="1" applyFill="1" applyBorder="1" applyAlignment="1" applyProtection="1">
      <alignment horizontal="right"/>
    </xf>
    <xf numFmtId="0" fontId="0" fillId="2" borderId="0" xfId="0" applyFill="1" applyAlignment="1"/>
    <xf numFmtId="0" fontId="0" fillId="0" borderId="0" xfId="0" applyFont="1" applyFill="1" applyBorder="1" applyAlignment="1">
      <alignment horizontal="left"/>
    </xf>
    <xf numFmtId="176" fontId="4" fillId="2" borderId="0" xfId="1" applyNumberFormat="1" applyFont="1" applyFill="1" applyBorder="1" applyAlignment="1">
      <alignment horizontal="center"/>
    </xf>
    <xf numFmtId="176" fontId="4" fillId="2" borderId="4" xfId="1" applyNumberFormat="1" applyFont="1" applyFill="1" applyBorder="1" applyAlignment="1">
      <alignment horizontal="center"/>
    </xf>
    <xf numFmtId="0" fontId="6" fillId="2" borderId="1" xfId="0" applyFont="1" applyFill="1" applyBorder="1" applyAlignment="1"/>
    <xf numFmtId="0" fontId="0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/>
    </xf>
    <xf numFmtId="178" fontId="0" fillId="0" borderId="0" xfId="0" applyNumberFormat="1" applyFont="1" applyFill="1" applyBorder="1" applyAlignment="1"/>
    <xf numFmtId="179" fontId="0" fillId="0" borderId="0" xfId="0" applyNumberFormat="1" applyFont="1" applyFill="1" applyBorder="1" applyAlignment="1">
      <alignment horizontal="right"/>
    </xf>
    <xf numFmtId="178" fontId="0" fillId="0" borderId="4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 shrinkToFit="1"/>
    </xf>
    <xf numFmtId="0" fontId="0" fillId="0" borderId="5" xfId="0" applyFont="1" applyFill="1" applyBorder="1" applyAlignment="1">
      <alignment horizontal="left" vertical="center" wrapText="1" shrinkToFit="1"/>
    </xf>
    <xf numFmtId="0" fontId="0" fillId="0" borderId="3" xfId="0" applyFont="1" applyFill="1" applyBorder="1" applyAlignment="1">
      <alignment horizontal="left" vertical="center" wrapText="1" shrinkToFi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7" xfId="0" applyFont="1" applyFill="1" applyBorder="1" applyAlignment="1">
      <alignment horizontal="center"/>
    </xf>
    <xf numFmtId="0" fontId="0" fillId="0" borderId="10" xfId="0" applyFill="1" applyBorder="1" applyAlignment="1"/>
    <xf numFmtId="0" fontId="0" fillId="0" borderId="13" xfId="0" applyFont="1" applyFill="1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1"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5"/>
  <sheetViews>
    <sheetView workbookViewId="0">
      <selection activeCell="G9" sqref="G9"/>
    </sheetView>
  </sheetViews>
  <sheetFormatPr defaultRowHeight="13.5"/>
  <cols>
    <col min="1" max="1" width="14.75" style="2" customWidth="1"/>
    <col min="2" max="2" width="9.125" style="2" bestFit="1" customWidth="1"/>
    <col min="3" max="3" width="9" style="2" bestFit="1" customWidth="1"/>
    <col min="4" max="4" width="12.625" style="2" customWidth="1"/>
    <col min="5" max="6" width="15.125" style="2" bestFit="1" customWidth="1"/>
    <col min="7" max="7" width="12.625" style="2" customWidth="1"/>
    <col min="8" max="8" width="13.875" style="2" customWidth="1"/>
    <col min="9" max="256" width="9" style="2"/>
    <col min="257" max="257" width="9.625" style="2" customWidth="1"/>
    <col min="258" max="258" width="7.625" style="2" customWidth="1"/>
    <col min="259" max="263" width="12.625" style="2" customWidth="1"/>
    <col min="264" max="264" width="13.875" style="2" customWidth="1"/>
    <col min="265" max="512" width="9" style="2"/>
    <col min="513" max="513" width="9.625" style="2" customWidth="1"/>
    <col min="514" max="514" width="7.625" style="2" customWidth="1"/>
    <col min="515" max="519" width="12.625" style="2" customWidth="1"/>
    <col min="520" max="520" width="13.875" style="2" customWidth="1"/>
    <col min="521" max="768" width="9" style="2"/>
    <col min="769" max="769" width="9.625" style="2" customWidth="1"/>
    <col min="770" max="770" width="7.625" style="2" customWidth="1"/>
    <col min="771" max="775" width="12.625" style="2" customWidth="1"/>
    <col min="776" max="776" width="13.875" style="2" customWidth="1"/>
    <col min="777" max="1024" width="9" style="2"/>
    <col min="1025" max="1025" width="9.625" style="2" customWidth="1"/>
    <col min="1026" max="1026" width="7.625" style="2" customWidth="1"/>
    <col min="1027" max="1031" width="12.625" style="2" customWidth="1"/>
    <col min="1032" max="1032" width="13.875" style="2" customWidth="1"/>
    <col min="1033" max="1280" width="9" style="2"/>
    <col min="1281" max="1281" width="9.625" style="2" customWidth="1"/>
    <col min="1282" max="1282" width="7.625" style="2" customWidth="1"/>
    <col min="1283" max="1287" width="12.625" style="2" customWidth="1"/>
    <col min="1288" max="1288" width="13.875" style="2" customWidth="1"/>
    <col min="1289" max="1536" width="9" style="2"/>
    <col min="1537" max="1537" width="9.625" style="2" customWidth="1"/>
    <col min="1538" max="1538" width="7.625" style="2" customWidth="1"/>
    <col min="1539" max="1543" width="12.625" style="2" customWidth="1"/>
    <col min="1544" max="1544" width="13.875" style="2" customWidth="1"/>
    <col min="1545" max="1792" width="9" style="2"/>
    <col min="1793" max="1793" width="9.625" style="2" customWidth="1"/>
    <col min="1794" max="1794" width="7.625" style="2" customWidth="1"/>
    <col min="1795" max="1799" width="12.625" style="2" customWidth="1"/>
    <col min="1800" max="1800" width="13.875" style="2" customWidth="1"/>
    <col min="1801" max="2048" width="9" style="2"/>
    <col min="2049" max="2049" width="9.625" style="2" customWidth="1"/>
    <col min="2050" max="2050" width="7.625" style="2" customWidth="1"/>
    <col min="2051" max="2055" width="12.625" style="2" customWidth="1"/>
    <col min="2056" max="2056" width="13.875" style="2" customWidth="1"/>
    <col min="2057" max="2304" width="9" style="2"/>
    <col min="2305" max="2305" width="9.625" style="2" customWidth="1"/>
    <col min="2306" max="2306" width="7.625" style="2" customWidth="1"/>
    <col min="2307" max="2311" width="12.625" style="2" customWidth="1"/>
    <col min="2312" max="2312" width="13.875" style="2" customWidth="1"/>
    <col min="2313" max="2560" width="9" style="2"/>
    <col min="2561" max="2561" width="9.625" style="2" customWidth="1"/>
    <col min="2562" max="2562" width="7.625" style="2" customWidth="1"/>
    <col min="2563" max="2567" width="12.625" style="2" customWidth="1"/>
    <col min="2568" max="2568" width="13.875" style="2" customWidth="1"/>
    <col min="2569" max="2816" width="9" style="2"/>
    <col min="2817" max="2817" width="9.625" style="2" customWidth="1"/>
    <col min="2818" max="2818" width="7.625" style="2" customWidth="1"/>
    <col min="2819" max="2823" width="12.625" style="2" customWidth="1"/>
    <col min="2824" max="2824" width="13.875" style="2" customWidth="1"/>
    <col min="2825" max="3072" width="9" style="2"/>
    <col min="3073" max="3073" width="9.625" style="2" customWidth="1"/>
    <col min="3074" max="3074" width="7.625" style="2" customWidth="1"/>
    <col min="3075" max="3079" width="12.625" style="2" customWidth="1"/>
    <col min="3080" max="3080" width="13.875" style="2" customWidth="1"/>
    <col min="3081" max="3328" width="9" style="2"/>
    <col min="3329" max="3329" width="9.625" style="2" customWidth="1"/>
    <col min="3330" max="3330" width="7.625" style="2" customWidth="1"/>
    <col min="3331" max="3335" width="12.625" style="2" customWidth="1"/>
    <col min="3336" max="3336" width="13.875" style="2" customWidth="1"/>
    <col min="3337" max="3584" width="9" style="2"/>
    <col min="3585" max="3585" width="9.625" style="2" customWidth="1"/>
    <col min="3586" max="3586" width="7.625" style="2" customWidth="1"/>
    <col min="3587" max="3591" width="12.625" style="2" customWidth="1"/>
    <col min="3592" max="3592" width="13.875" style="2" customWidth="1"/>
    <col min="3593" max="3840" width="9" style="2"/>
    <col min="3841" max="3841" width="9.625" style="2" customWidth="1"/>
    <col min="3842" max="3842" width="7.625" style="2" customWidth="1"/>
    <col min="3843" max="3847" width="12.625" style="2" customWidth="1"/>
    <col min="3848" max="3848" width="13.875" style="2" customWidth="1"/>
    <col min="3849" max="4096" width="9" style="2"/>
    <col min="4097" max="4097" width="9.625" style="2" customWidth="1"/>
    <col min="4098" max="4098" width="7.625" style="2" customWidth="1"/>
    <col min="4099" max="4103" width="12.625" style="2" customWidth="1"/>
    <col min="4104" max="4104" width="13.875" style="2" customWidth="1"/>
    <col min="4105" max="4352" width="9" style="2"/>
    <col min="4353" max="4353" width="9.625" style="2" customWidth="1"/>
    <col min="4354" max="4354" width="7.625" style="2" customWidth="1"/>
    <col min="4355" max="4359" width="12.625" style="2" customWidth="1"/>
    <col min="4360" max="4360" width="13.875" style="2" customWidth="1"/>
    <col min="4361" max="4608" width="9" style="2"/>
    <col min="4609" max="4609" width="9.625" style="2" customWidth="1"/>
    <col min="4610" max="4610" width="7.625" style="2" customWidth="1"/>
    <col min="4611" max="4615" width="12.625" style="2" customWidth="1"/>
    <col min="4616" max="4616" width="13.875" style="2" customWidth="1"/>
    <col min="4617" max="4864" width="9" style="2"/>
    <col min="4865" max="4865" width="9.625" style="2" customWidth="1"/>
    <col min="4866" max="4866" width="7.625" style="2" customWidth="1"/>
    <col min="4867" max="4871" width="12.625" style="2" customWidth="1"/>
    <col min="4872" max="4872" width="13.875" style="2" customWidth="1"/>
    <col min="4873" max="5120" width="9" style="2"/>
    <col min="5121" max="5121" width="9.625" style="2" customWidth="1"/>
    <col min="5122" max="5122" width="7.625" style="2" customWidth="1"/>
    <col min="5123" max="5127" width="12.625" style="2" customWidth="1"/>
    <col min="5128" max="5128" width="13.875" style="2" customWidth="1"/>
    <col min="5129" max="5376" width="9" style="2"/>
    <col min="5377" max="5377" width="9.625" style="2" customWidth="1"/>
    <col min="5378" max="5378" width="7.625" style="2" customWidth="1"/>
    <col min="5379" max="5383" width="12.625" style="2" customWidth="1"/>
    <col min="5384" max="5384" width="13.875" style="2" customWidth="1"/>
    <col min="5385" max="5632" width="9" style="2"/>
    <col min="5633" max="5633" width="9.625" style="2" customWidth="1"/>
    <col min="5634" max="5634" width="7.625" style="2" customWidth="1"/>
    <col min="5635" max="5639" width="12.625" style="2" customWidth="1"/>
    <col min="5640" max="5640" width="13.875" style="2" customWidth="1"/>
    <col min="5641" max="5888" width="9" style="2"/>
    <col min="5889" max="5889" width="9.625" style="2" customWidth="1"/>
    <col min="5890" max="5890" width="7.625" style="2" customWidth="1"/>
    <col min="5891" max="5895" width="12.625" style="2" customWidth="1"/>
    <col min="5896" max="5896" width="13.875" style="2" customWidth="1"/>
    <col min="5897" max="6144" width="9" style="2"/>
    <col min="6145" max="6145" width="9.625" style="2" customWidth="1"/>
    <col min="6146" max="6146" width="7.625" style="2" customWidth="1"/>
    <col min="6147" max="6151" width="12.625" style="2" customWidth="1"/>
    <col min="6152" max="6152" width="13.875" style="2" customWidth="1"/>
    <col min="6153" max="6400" width="9" style="2"/>
    <col min="6401" max="6401" width="9.625" style="2" customWidth="1"/>
    <col min="6402" max="6402" width="7.625" style="2" customWidth="1"/>
    <col min="6403" max="6407" width="12.625" style="2" customWidth="1"/>
    <col min="6408" max="6408" width="13.875" style="2" customWidth="1"/>
    <col min="6409" max="6656" width="9" style="2"/>
    <col min="6657" max="6657" width="9.625" style="2" customWidth="1"/>
    <col min="6658" max="6658" width="7.625" style="2" customWidth="1"/>
    <col min="6659" max="6663" width="12.625" style="2" customWidth="1"/>
    <col min="6664" max="6664" width="13.875" style="2" customWidth="1"/>
    <col min="6665" max="6912" width="9" style="2"/>
    <col min="6913" max="6913" width="9.625" style="2" customWidth="1"/>
    <col min="6914" max="6914" width="7.625" style="2" customWidth="1"/>
    <col min="6915" max="6919" width="12.625" style="2" customWidth="1"/>
    <col min="6920" max="6920" width="13.875" style="2" customWidth="1"/>
    <col min="6921" max="7168" width="9" style="2"/>
    <col min="7169" max="7169" width="9.625" style="2" customWidth="1"/>
    <col min="7170" max="7170" width="7.625" style="2" customWidth="1"/>
    <col min="7171" max="7175" width="12.625" style="2" customWidth="1"/>
    <col min="7176" max="7176" width="13.875" style="2" customWidth="1"/>
    <col min="7177" max="7424" width="9" style="2"/>
    <col min="7425" max="7425" width="9.625" style="2" customWidth="1"/>
    <col min="7426" max="7426" width="7.625" style="2" customWidth="1"/>
    <col min="7427" max="7431" width="12.625" style="2" customWidth="1"/>
    <col min="7432" max="7432" width="13.875" style="2" customWidth="1"/>
    <col min="7433" max="7680" width="9" style="2"/>
    <col min="7681" max="7681" width="9.625" style="2" customWidth="1"/>
    <col min="7682" max="7682" width="7.625" style="2" customWidth="1"/>
    <col min="7683" max="7687" width="12.625" style="2" customWidth="1"/>
    <col min="7688" max="7688" width="13.875" style="2" customWidth="1"/>
    <col min="7689" max="7936" width="9" style="2"/>
    <col min="7937" max="7937" width="9.625" style="2" customWidth="1"/>
    <col min="7938" max="7938" width="7.625" style="2" customWidth="1"/>
    <col min="7939" max="7943" width="12.625" style="2" customWidth="1"/>
    <col min="7944" max="7944" width="13.875" style="2" customWidth="1"/>
    <col min="7945" max="8192" width="9" style="2"/>
    <col min="8193" max="8193" width="9.625" style="2" customWidth="1"/>
    <col min="8194" max="8194" width="7.625" style="2" customWidth="1"/>
    <col min="8195" max="8199" width="12.625" style="2" customWidth="1"/>
    <col min="8200" max="8200" width="13.875" style="2" customWidth="1"/>
    <col min="8201" max="8448" width="9" style="2"/>
    <col min="8449" max="8449" width="9.625" style="2" customWidth="1"/>
    <col min="8450" max="8450" width="7.625" style="2" customWidth="1"/>
    <col min="8451" max="8455" width="12.625" style="2" customWidth="1"/>
    <col min="8456" max="8456" width="13.875" style="2" customWidth="1"/>
    <col min="8457" max="8704" width="9" style="2"/>
    <col min="8705" max="8705" width="9.625" style="2" customWidth="1"/>
    <col min="8706" max="8706" width="7.625" style="2" customWidth="1"/>
    <col min="8707" max="8711" width="12.625" style="2" customWidth="1"/>
    <col min="8712" max="8712" width="13.875" style="2" customWidth="1"/>
    <col min="8713" max="8960" width="9" style="2"/>
    <col min="8961" max="8961" width="9.625" style="2" customWidth="1"/>
    <col min="8962" max="8962" width="7.625" style="2" customWidth="1"/>
    <col min="8963" max="8967" width="12.625" style="2" customWidth="1"/>
    <col min="8968" max="8968" width="13.875" style="2" customWidth="1"/>
    <col min="8969" max="9216" width="9" style="2"/>
    <col min="9217" max="9217" width="9.625" style="2" customWidth="1"/>
    <col min="9218" max="9218" width="7.625" style="2" customWidth="1"/>
    <col min="9219" max="9223" width="12.625" style="2" customWidth="1"/>
    <col min="9224" max="9224" width="13.875" style="2" customWidth="1"/>
    <col min="9225" max="9472" width="9" style="2"/>
    <col min="9473" max="9473" width="9.625" style="2" customWidth="1"/>
    <col min="9474" max="9474" width="7.625" style="2" customWidth="1"/>
    <col min="9475" max="9479" width="12.625" style="2" customWidth="1"/>
    <col min="9480" max="9480" width="13.875" style="2" customWidth="1"/>
    <col min="9481" max="9728" width="9" style="2"/>
    <col min="9729" max="9729" width="9.625" style="2" customWidth="1"/>
    <col min="9730" max="9730" width="7.625" style="2" customWidth="1"/>
    <col min="9731" max="9735" width="12.625" style="2" customWidth="1"/>
    <col min="9736" max="9736" width="13.875" style="2" customWidth="1"/>
    <col min="9737" max="9984" width="9" style="2"/>
    <col min="9985" max="9985" width="9.625" style="2" customWidth="1"/>
    <col min="9986" max="9986" width="7.625" style="2" customWidth="1"/>
    <col min="9987" max="9991" width="12.625" style="2" customWidth="1"/>
    <col min="9992" max="9992" width="13.875" style="2" customWidth="1"/>
    <col min="9993" max="10240" width="9" style="2"/>
    <col min="10241" max="10241" width="9.625" style="2" customWidth="1"/>
    <col min="10242" max="10242" width="7.625" style="2" customWidth="1"/>
    <col min="10243" max="10247" width="12.625" style="2" customWidth="1"/>
    <col min="10248" max="10248" width="13.875" style="2" customWidth="1"/>
    <col min="10249" max="10496" width="9" style="2"/>
    <col min="10497" max="10497" width="9.625" style="2" customWidth="1"/>
    <col min="10498" max="10498" width="7.625" style="2" customWidth="1"/>
    <col min="10499" max="10503" width="12.625" style="2" customWidth="1"/>
    <col min="10504" max="10504" width="13.875" style="2" customWidth="1"/>
    <col min="10505" max="10752" width="9" style="2"/>
    <col min="10753" max="10753" width="9.625" style="2" customWidth="1"/>
    <col min="10754" max="10754" width="7.625" style="2" customWidth="1"/>
    <col min="10755" max="10759" width="12.625" style="2" customWidth="1"/>
    <col min="10760" max="10760" width="13.875" style="2" customWidth="1"/>
    <col min="10761" max="11008" width="9" style="2"/>
    <col min="11009" max="11009" width="9.625" style="2" customWidth="1"/>
    <col min="11010" max="11010" width="7.625" style="2" customWidth="1"/>
    <col min="11011" max="11015" width="12.625" style="2" customWidth="1"/>
    <col min="11016" max="11016" width="13.875" style="2" customWidth="1"/>
    <col min="11017" max="11264" width="9" style="2"/>
    <col min="11265" max="11265" width="9.625" style="2" customWidth="1"/>
    <col min="11266" max="11266" width="7.625" style="2" customWidth="1"/>
    <col min="11267" max="11271" width="12.625" style="2" customWidth="1"/>
    <col min="11272" max="11272" width="13.875" style="2" customWidth="1"/>
    <col min="11273" max="11520" width="9" style="2"/>
    <col min="11521" max="11521" width="9.625" style="2" customWidth="1"/>
    <col min="11522" max="11522" width="7.625" style="2" customWidth="1"/>
    <col min="11523" max="11527" width="12.625" style="2" customWidth="1"/>
    <col min="11528" max="11528" width="13.875" style="2" customWidth="1"/>
    <col min="11529" max="11776" width="9" style="2"/>
    <col min="11777" max="11777" width="9.625" style="2" customWidth="1"/>
    <col min="11778" max="11778" width="7.625" style="2" customWidth="1"/>
    <col min="11779" max="11783" width="12.625" style="2" customWidth="1"/>
    <col min="11784" max="11784" width="13.875" style="2" customWidth="1"/>
    <col min="11785" max="12032" width="9" style="2"/>
    <col min="12033" max="12033" width="9.625" style="2" customWidth="1"/>
    <col min="12034" max="12034" width="7.625" style="2" customWidth="1"/>
    <col min="12035" max="12039" width="12.625" style="2" customWidth="1"/>
    <col min="12040" max="12040" width="13.875" style="2" customWidth="1"/>
    <col min="12041" max="12288" width="9" style="2"/>
    <col min="12289" max="12289" width="9.625" style="2" customWidth="1"/>
    <col min="12290" max="12290" width="7.625" style="2" customWidth="1"/>
    <col min="12291" max="12295" width="12.625" style="2" customWidth="1"/>
    <col min="12296" max="12296" width="13.875" style="2" customWidth="1"/>
    <col min="12297" max="12544" width="9" style="2"/>
    <col min="12545" max="12545" width="9.625" style="2" customWidth="1"/>
    <col min="12546" max="12546" width="7.625" style="2" customWidth="1"/>
    <col min="12547" max="12551" width="12.625" style="2" customWidth="1"/>
    <col min="12552" max="12552" width="13.875" style="2" customWidth="1"/>
    <col min="12553" max="12800" width="9" style="2"/>
    <col min="12801" max="12801" width="9.625" style="2" customWidth="1"/>
    <col min="12802" max="12802" width="7.625" style="2" customWidth="1"/>
    <col min="12803" max="12807" width="12.625" style="2" customWidth="1"/>
    <col min="12808" max="12808" width="13.875" style="2" customWidth="1"/>
    <col min="12809" max="13056" width="9" style="2"/>
    <col min="13057" max="13057" width="9.625" style="2" customWidth="1"/>
    <col min="13058" max="13058" width="7.625" style="2" customWidth="1"/>
    <col min="13059" max="13063" width="12.625" style="2" customWidth="1"/>
    <col min="13064" max="13064" width="13.875" style="2" customWidth="1"/>
    <col min="13065" max="13312" width="9" style="2"/>
    <col min="13313" max="13313" width="9.625" style="2" customWidth="1"/>
    <col min="13314" max="13314" width="7.625" style="2" customWidth="1"/>
    <col min="13315" max="13319" width="12.625" style="2" customWidth="1"/>
    <col min="13320" max="13320" width="13.875" style="2" customWidth="1"/>
    <col min="13321" max="13568" width="9" style="2"/>
    <col min="13569" max="13569" width="9.625" style="2" customWidth="1"/>
    <col min="13570" max="13570" width="7.625" style="2" customWidth="1"/>
    <col min="13571" max="13575" width="12.625" style="2" customWidth="1"/>
    <col min="13576" max="13576" width="13.875" style="2" customWidth="1"/>
    <col min="13577" max="13824" width="9" style="2"/>
    <col min="13825" max="13825" width="9.625" style="2" customWidth="1"/>
    <col min="13826" max="13826" width="7.625" style="2" customWidth="1"/>
    <col min="13827" max="13831" width="12.625" style="2" customWidth="1"/>
    <col min="13832" max="13832" width="13.875" style="2" customWidth="1"/>
    <col min="13833" max="14080" width="9" style="2"/>
    <col min="14081" max="14081" width="9.625" style="2" customWidth="1"/>
    <col min="14082" max="14082" width="7.625" style="2" customWidth="1"/>
    <col min="14083" max="14087" width="12.625" style="2" customWidth="1"/>
    <col min="14088" max="14088" width="13.875" style="2" customWidth="1"/>
    <col min="14089" max="14336" width="9" style="2"/>
    <col min="14337" max="14337" width="9.625" style="2" customWidth="1"/>
    <col min="14338" max="14338" width="7.625" style="2" customWidth="1"/>
    <col min="14339" max="14343" width="12.625" style="2" customWidth="1"/>
    <col min="14344" max="14344" width="13.875" style="2" customWidth="1"/>
    <col min="14345" max="14592" width="9" style="2"/>
    <col min="14593" max="14593" width="9.625" style="2" customWidth="1"/>
    <col min="14594" max="14594" width="7.625" style="2" customWidth="1"/>
    <col min="14595" max="14599" width="12.625" style="2" customWidth="1"/>
    <col min="14600" max="14600" width="13.875" style="2" customWidth="1"/>
    <col min="14601" max="14848" width="9" style="2"/>
    <col min="14849" max="14849" width="9.625" style="2" customWidth="1"/>
    <col min="14850" max="14850" width="7.625" style="2" customWidth="1"/>
    <col min="14851" max="14855" width="12.625" style="2" customWidth="1"/>
    <col min="14856" max="14856" width="13.875" style="2" customWidth="1"/>
    <col min="14857" max="15104" width="9" style="2"/>
    <col min="15105" max="15105" width="9.625" style="2" customWidth="1"/>
    <col min="15106" max="15106" width="7.625" style="2" customWidth="1"/>
    <col min="15107" max="15111" width="12.625" style="2" customWidth="1"/>
    <col min="15112" max="15112" width="13.875" style="2" customWidth="1"/>
    <col min="15113" max="15360" width="9" style="2"/>
    <col min="15361" max="15361" width="9.625" style="2" customWidth="1"/>
    <col min="15362" max="15362" width="7.625" style="2" customWidth="1"/>
    <col min="15363" max="15367" width="12.625" style="2" customWidth="1"/>
    <col min="15368" max="15368" width="13.875" style="2" customWidth="1"/>
    <col min="15369" max="15616" width="9" style="2"/>
    <col min="15617" max="15617" width="9.625" style="2" customWidth="1"/>
    <col min="15618" max="15618" width="7.625" style="2" customWidth="1"/>
    <col min="15619" max="15623" width="12.625" style="2" customWidth="1"/>
    <col min="15624" max="15624" width="13.875" style="2" customWidth="1"/>
    <col min="15625" max="15872" width="9" style="2"/>
    <col min="15873" max="15873" width="9.625" style="2" customWidth="1"/>
    <col min="15874" max="15874" width="7.625" style="2" customWidth="1"/>
    <col min="15875" max="15879" width="12.625" style="2" customWidth="1"/>
    <col min="15880" max="15880" width="13.875" style="2" customWidth="1"/>
    <col min="15881" max="16128" width="9" style="2"/>
    <col min="16129" max="16129" width="9.625" style="2" customWidth="1"/>
    <col min="16130" max="16130" width="7.625" style="2" customWidth="1"/>
    <col min="16131" max="16135" width="12.625" style="2" customWidth="1"/>
    <col min="16136" max="16136" width="13.875" style="2" customWidth="1"/>
    <col min="16137" max="16384" width="9" style="2"/>
  </cols>
  <sheetData>
    <row r="2" spans="1:8">
      <c r="A2" s="1" t="s">
        <v>92</v>
      </c>
      <c r="B2" s="1"/>
      <c r="C2" s="1"/>
      <c r="D2" s="1"/>
      <c r="E2" s="1"/>
      <c r="F2" s="1"/>
      <c r="G2" s="1"/>
      <c r="H2" s="1"/>
    </row>
    <row r="3" spans="1:8">
      <c r="A3" s="3"/>
      <c r="B3" s="3"/>
      <c r="C3" s="3"/>
      <c r="D3" s="3"/>
      <c r="E3" s="3"/>
      <c r="F3" s="79" t="s">
        <v>109</v>
      </c>
      <c r="G3" s="79"/>
    </row>
    <row r="4" spans="1:8" ht="13.5" customHeight="1">
      <c r="A4" s="77" t="s">
        <v>0</v>
      </c>
      <c r="B4" s="57" t="s">
        <v>63</v>
      </c>
      <c r="C4" s="58" t="s">
        <v>64</v>
      </c>
      <c r="D4" s="57" t="s">
        <v>65</v>
      </c>
      <c r="E4" s="58" t="s">
        <v>66</v>
      </c>
      <c r="F4" s="57" t="s">
        <v>67</v>
      </c>
      <c r="G4" s="55" t="s">
        <v>1</v>
      </c>
      <c r="H4" s="1"/>
    </row>
    <row r="5" spans="1:8">
      <c r="A5" s="78"/>
      <c r="B5" s="59"/>
      <c r="C5" s="60"/>
      <c r="D5" s="59"/>
      <c r="E5" s="60"/>
      <c r="F5" s="59"/>
      <c r="G5" s="59"/>
      <c r="H5" s="1"/>
    </row>
    <row r="6" spans="1:8">
      <c r="A6" s="6"/>
      <c r="B6" s="7"/>
      <c r="C6" s="7"/>
      <c r="D6" s="7"/>
      <c r="E6" s="7"/>
      <c r="F6" s="7"/>
      <c r="G6" s="8"/>
      <c r="H6" s="1"/>
    </row>
    <row r="7" spans="1:8" s="1" customFormat="1">
      <c r="A7" s="9" t="s">
        <v>3</v>
      </c>
      <c r="B7" s="10"/>
      <c r="C7" s="10"/>
      <c r="D7" s="10"/>
      <c r="E7" s="10"/>
      <c r="F7" s="10"/>
      <c r="G7" s="11"/>
    </row>
    <row r="8" spans="1:8" s="1" customFormat="1">
      <c r="A8" s="56" t="s">
        <v>102</v>
      </c>
      <c r="B8" s="10">
        <v>206</v>
      </c>
      <c r="C8" s="10">
        <v>16463</v>
      </c>
      <c r="D8" s="10">
        <v>8559476</v>
      </c>
      <c r="E8" s="10">
        <v>42168183</v>
      </c>
      <c r="F8" s="10">
        <v>67570834</v>
      </c>
      <c r="G8" s="11">
        <v>57277223</v>
      </c>
    </row>
    <row r="9" spans="1:8" s="1" customFormat="1">
      <c r="A9" s="56" t="s">
        <v>94</v>
      </c>
      <c r="B9" s="10">
        <v>54</v>
      </c>
      <c r="C9" s="10">
        <v>321</v>
      </c>
      <c r="D9" s="10">
        <v>96120</v>
      </c>
      <c r="E9" s="10">
        <v>192825</v>
      </c>
      <c r="F9" s="10">
        <v>357349</v>
      </c>
      <c r="G9" s="64" t="s">
        <v>101</v>
      </c>
    </row>
    <row r="10" spans="1:8" s="1" customFormat="1">
      <c r="A10" s="56" t="s">
        <v>95</v>
      </c>
      <c r="B10" s="10">
        <v>52</v>
      </c>
      <c r="C10" s="10">
        <v>712</v>
      </c>
      <c r="D10" s="10">
        <v>241717</v>
      </c>
      <c r="E10" s="10">
        <v>528633</v>
      </c>
      <c r="F10" s="10">
        <v>1106528</v>
      </c>
      <c r="G10" s="64" t="s">
        <v>101</v>
      </c>
    </row>
    <row r="11" spans="1:8" s="1" customFormat="1">
      <c r="A11" s="56" t="s">
        <v>96</v>
      </c>
      <c r="B11" s="10">
        <v>21</v>
      </c>
      <c r="C11" s="10">
        <v>511</v>
      </c>
      <c r="D11" s="10">
        <v>179644</v>
      </c>
      <c r="E11" s="10">
        <v>693446</v>
      </c>
      <c r="F11" s="10">
        <v>1187199</v>
      </c>
      <c r="G11" s="64" t="s">
        <v>101</v>
      </c>
    </row>
    <row r="12" spans="1:8" s="1" customFormat="1">
      <c r="A12" s="56" t="s">
        <v>97</v>
      </c>
      <c r="B12" s="10">
        <v>51</v>
      </c>
      <c r="C12" s="10">
        <v>3004</v>
      </c>
      <c r="D12" s="10">
        <v>1139425</v>
      </c>
      <c r="E12" s="10">
        <v>5072042</v>
      </c>
      <c r="F12" s="10">
        <v>9248542</v>
      </c>
      <c r="G12" s="64">
        <v>9128023</v>
      </c>
    </row>
    <row r="13" spans="1:8" s="1" customFormat="1">
      <c r="A13" s="56" t="s">
        <v>98</v>
      </c>
      <c r="B13" s="10">
        <v>18</v>
      </c>
      <c r="C13" s="10">
        <v>3265</v>
      </c>
      <c r="D13" s="10">
        <v>1723907</v>
      </c>
      <c r="E13" s="10">
        <v>8140924</v>
      </c>
      <c r="F13" s="10">
        <v>12284688</v>
      </c>
      <c r="G13" s="64">
        <v>11259439</v>
      </c>
    </row>
    <row r="14" spans="1:8" s="1" customFormat="1">
      <c r="A14" s="56" t="s">
        <v>99</v>
      </c>
      <c r="B14" s="10">
        <v>5</v>
      </c>
      <c r="C14" s="10">
        <v>1794</v>
      </c>
      <c r="D14" s="10">
        <v>951536</v>
      </c>
      <c r="E14" s="10">
        <v>4927083</v>
      </c>
      <c r="F14" s="10">
        <v>7969243</v>
      </c>
      <c r="G14" s="64">
        <v>7011161</v>
      </c>
    </row>
    <row r="15" spans="1:8" s="1" customFormat="1">
      <c r="A15" s="56" t="s">
        <v>100</v>
      </c>
      <c r="B15" s="10">
        <v>2</v>
      </c>
      <c r="C15" s="10">
        <v>1281</v>
      </c>
      <c r="D15" s="12" t="s">
        <v>37</v>
      </c>
      <c r="E15" s="12" t="s">
        <v>37</v>
      </c>
      <c r="F15" s="12" t="s">
        <v>37</v>
      </c>
      <c r="G15" s="64" t="s">
        <v>37</v>
      </c>
    </row>
    <row r="16" spans="1:8" s="1" customFormat="1">
      <c r="A16" s="56" t="s">
        <v>93</v>
      </c>
      <c r="B16" s="10">
        <v>3</v>
      </c>
      <c r="C16" s="10">
        <v>5575</v>
      </c>
      <c r="D16" s="12" t="s">
        <v>37</v>
      </c>
      <c r="E16" s="12" t="s">
        <v>37</v>
      </c>
      <c r="F16" s="12" t="s">
        <v>37</v>
      </c>
      <c r="G16" s="64" t="s">
        <v>37</v>
      </c>
    </row>
    <row r="17" spans="1:7" s="1" customFormat="1">
      <c r="A17" s="9"/>
      <c r="B17" s="10"/>
      <c r="C17" s="10"/>
      <c r="D17" s="10"/>
      <c r="E17" s="10"/>
      <c r="F17" s="10"/>
      <c r="G17" s="11"/>
    </row>
    <row r="18" spans="1:7" s="1" customFormat="1">
      <c r="A18" s="9" t="s">
        <v>4</v>
      </c>
      <c r="B18" s="12"/>
      <c r="C18" s="12"/>
      <c r="D18" s="12"/>
      <c r="E18" s="12"/>
      <c r="F18" s="12"/>
      <c r="G18" s="64"/>
    </row>
    <row r="19" spans="1:7" s="1" customFormat="1">
      <c r="A19" s="56" t="s">
        <v>102</v>
      </c>
      <c r="B19" s="12">
        <v>225</v>
      </c>
      <c r="C19" s="12">
        <v>15253</v>
      </c>
      <c r="D19" s="12">
        <v>7960465</v>
      </c>
      <c r="E19" s="12">
        <v>41824017</v>
      </c>
      <c r="F19" s="12">
        <v>67620538</v>
      </c>
      <c r="G19" s="64">
        <v>57156427</v>
      </c>
    </row>
    <row r="20" spans="1:7" s="1" customFormat="1">
      <c r="A20" s="56" t="s">
        <v>94</v>
      </c>
      <c r="B20" s="12">
        <v>64</v>
      </c>
      <c r="C20" s="12">
        <v>393</v>
      </c>
      <c r="D20" s="12">
        <v>131824</v>
      </c>
      <c r="E20" s="12">
        <v>369976</v>
      </c>
      <c r="F20" s="12">
        <v>688240</v>
      </c>
      <c r="G20" s="64" t="s">
        <v>101</v>
      </c>
    </row>
    <row r="21" spans="1:7" s="1" customFormat="1">
      <c r="A21" s="56" t="s">
        <v>95</v>
      </c>
      <c r="B21" s="12">
        <v>53</v>
      </c>
      <c r="C21" s="12">
        <v>719</v>
      </c>
      <c r="D21" s="12">
        <v>243662</v>
      </c>
      <c r="E21" s="12">
        <v>823081</v>
      </c>
      <c r="F21" s="12">
        <v>1858563</v>
      </c>
      <c r="G21" s="64">
        <v>1729303</v>
      </c>
    </row>
    <row r="22" spans="1:7" s="1" customFormat="1">
      <c r="A22" s="56" t="s">
        <v>96</v>
      </c>
      <c r="B22" s="12">
        <v>26</v>
      </c>
      <c r="C22" s="12">
        <v>628</v>
      </c>
      <c r="D22" s="12">
        <v>211151</v>
      </c>
      <c r="E22" s="12">
        <v>294171</v>
      </c>
      <c r="F22" s="12">
        <v>771290</v>
      </c>
      <c r="G22" s="64">
        <v>758628</v>
      </c>
    </row>
    <row r="23" spans="1:7" s="1" customFormat="1">
      <c r="A23" s="56" t="s">
        <v>97</v>
      </c>
      <c r="B23" s="12">
        <v>54</v>
      </c>
      <c r="C23" s="12">
        <v>3026</v>
      </c>
      <c r="D23" s="12">
        <v>1208194</v>
      </c>
      <c r="E23" s="12">
        <v>5327443</v>
      </c>
      <c r="F23" s="12">
        <v>9352632</v>
      </c>
      <c r="G23" s="64">
        <v>9589497</v>
      </c>
    </row>
    <row r="24" spans="1:7" s="1" customFormat="1">
      <c r="A24" s="56" t="s">
        <v>98</v>
      </c>
      <c r="B24" s="12">
        <v>18</v>
      </c>
      <c r="C24" s="12">
        <v>2777</v>
      </c>
      <c r="D24" s="12">
        <v>1436769</v>
      </c>
      <c r="E24" s="12">
        <v>7976059</v>
      </c>
      <c r="F24" s="12">
        <v>11290914</v>
      </c>
      <c r="G24" s="64">
        <v>10692168</v>
      </c>
    </row>
    <row r="25" spans="1:7" s="1" customFormat="1">
      <c r="A25" s="56" t="s">
        <v>99</v>
      </c>
      <c r="B25" s="12">
        <v>4</v>
      </c>
      <c r="C25" s="12">
        <v>1505</v>
      </c>
      <c r="D25" s="12">
        <v>762711</v>
      </c>
      <c r="E25" s="12">
        <v>3004542</v>
      </c>
      <c r="F25" s="12">
        <v>5471914</v>
      </c>
      <c r="G25" s="64">
        <v>5544935</v>
      </c>
    </row>
    <row r="26" spans="1:7" s="1" customFormat="1">
      <c r="A26" s="56" t="s">
        <v>100</v>
      </c>
      <c r="B26" s="12">
        <v>3</v>
      </c>
      <c r="C26" s="12">
        <v>1935</v>
      </c>
      <c r="D26" s="12">
        <v>1198892</v>
      </c>
      <c r="E26" s="12">
        <v>5937124</v>
      </c>
      <c r="F26" s="12">
        <v>11207183</v>
      </c>
      <c r="G26" s="64">
        <v>9095367</v>
      </c>
    </row>
    <row r="27" spans="1:7" s="1" customFormat="1">
      <c r="A27" s="56" t="s">
        <v>93</v>
      </c>
      <c r="B27" s="12">
        <v>3</v>
      </c>
      <c r="C27" s="12">
        <v>4270</v>
      </c>
      <c r="D27" s="12">
        <v>2767262</v>
      </c>
      <c r="E27" s="12">
        <v>18091621</v>
      </c>
      <c r="F27" s="12">
        <v>26979802</v>
      </c>
      <c r="G27" s="64">
        <v>19746529</v>
      </c>
    </row>
    <row r="28" spans="1:7" s="1" customFormat="1">
      <c r="A28" s="9"/>
      <c r="B28" s="12"/>
      <c r="C28" s="12"/>
      <c r="D28" s="12"/>
      <c r="E28" s="12"/>
      <c r="F28" s="12"/>
      <c r="G28" s="13"/>
    </row>
    <row r="29" spans="1:7" s="1" customFormat="1">
      <c r="A29" s="9" t="s">
        <v>6</v>
      </c>
      <c r="B29" s="12"/>
      <c r="C29" s="12"/>
      <c r="D29" s="12"/>
      <c r="E29" s="12"/>
      <c r="F29" s="12"/>
      <c r="G29" s="64"/>
    </row>
    <row r="30" spans="1:7" s="1" customFormat="1">
      <c r="A30" s="56" t="s">
        <v>102</v>
      </c>
      <c r="B30" s="12">
        <v>211</v>
      </c>
      <c r="C30" s="12">
        <v>14433</v>
      </c>
      <c r="D30" s="12">
        <v>9123912</v>
      </c>
      <c r="E30" s="12">
        <v>36206162</v>
      </c>
      <c r="F30" s="12">
        <v>58180607</v>
      </c>
      <c r="G30" s="64">
        <v>46965236</v>
      </c>
    </row>
    <row r="31" spans="1:7" s="1" customFormat="1">
      <c r="A31" s="56" t="s">
        <v>94</v>
      </c>
      <c r="B31" s="12">
        <v>52</v>
      </c>
      <c r="C31" s="12">
        <v>325</v>
      </c>
      <c r="D31" s="12">
        <v>97913</v>
      </c>
      <c r="E31" s="12">
        <v>189608</v>
      </c>
      <c r="F31" s="12">
        <v>369421</v>
      </c>
      <c r="G31" s="64" t="s">
        <v>101</v>
      </c>
    </row>
    <row r="32" spans="1:7" s="1" customFormat="1">
      <c r="A32" s="56" t="s">
        <v>95</v>
      </c>
      <c r="B32" s="12">
        <v>52</v>
      </c>
      <c r="C32" s="12">
        <v>736</v>
      </c>
      <c r="D32" s="12">
        <v>256717</v>
      </c>
      <c r="E32" s="12">
        <v>639574</v>
      </c>
      <c r="F32" s="12">
        <v>1202072</v>
      </c>
      <c r="G32" s="64" t="s">
        <v>101</v>
      </c>
    </row>
    <row r="33" spans="1:7" s="1" customFormat="1">
      <c r="A33" s="56" t="s">
        <v>96</v>
      </c>
      <c r="B33" s="12">
        <v>28</v>
      </c>
      <c r="C33" s="12">
        <v>687</v>
      </c>
      <c r="D33" s="12">
        <v>253516</v>
      </c>
      <c r="E33" s="12">
        <v>863730</v>
      </c>
      <c r="F33" s="12">
        <v>1611733</v>
      </c>
      <c r="G33" s="64" t="s">
        <v>101</v>
      </c>
    </row>
    <row r="34" spans="1:7" s="1" customFormat="1">
      <c r="A34" s="56" t="s">
        <v>97</v>
      </c>
      <c r="B34" s="12">
        <v>51</v>
      </c>
      <c r="C34" s="12">
        <v>2827</v>
      </c>
      <c r="D34" s="12">
        <v>1175027</v>
      </c>
      <c r="E34" s="12">
        <v>4600336</v>
      </c>
      <c r="F34" s="12">
        <v>8300767</v>
      </c>
      <c r="G34" s="64">
        <v>7799891</v>
      </c>
    </row>
    <row r="35" spans="1:7" s="1" customFormat="1">
      <c r="A35" s="56" t="s">
        <v>98</v>
      </c>
      <c r="B35" s="12">
        <v>20</v>
      </c>
      <c r="C35" s="12">
        <v>3369</v>
      </c>
      <c r="D35" s="12">
        <v>1872185</v>
      </c>
      <c r="E35" s="12">
        <v>7932663</v>
      </c>
      <c r="F35" s="12">
        <v>11524369</v>
      </c>
      <c r="G35" s="64">
        <v>11382567</v>
      </c>
    </row>
    <row r="36" spans="1:7" s="1" customFormat="1">
      <c r="A36" s="56" t="s">
        <v>99</v>
      </c>
      <c r="B36" s="12">
        <v>4</v>
      </c>
      <c r="C36" s="12">
        <v>1425</v>
      </c>
      <c r="D36" s="12">
        <v>953678</v>
      </c>
      <c r="E36" s="12">
        <v>4362553</v>
      </c>
      <c r="F36" s="12">
        <v>5432739</v>
      </c>
      <c r="G36" s="64">
        <v>5431917</v>
      </c>
    </row>
    <row r="37" spans="1:7" s="1" customFormat="1">
      <c r="A37" s="56" t="s">
        <v>100</v>
      </c>
      <c r="B37" s="12">
        <v>2</v>
      </c>
      <c r="C37" s="12">
        <v>1543</v>
      </c>
      <c r="D37" s="12" t="s">
        <v>37</v>
      </c>
      <c r="E37" s="12" t="s">
        <v>37</v>
      </c>
      <c r="F37" s="12" t="s">
        <v>37</v>
      </c>
      <c r="G37" s="64" t="s">
        <v>37</v>
      </c>
    </row>
    <row r="38" spans="1:7" s="1" customFormat="1">
      <c r="A38" s="56" t="s">
        <v>93</v>
      </c>
      <c r="B38" s="12">
        <v>2</v>
      </c>
      <c r="C38" s="12">
        <v>3521</v>
      </c>
      <c r="D38" s="12" t="s">
        <v>37</v>
      </c>
      <c r="E38" s="12" t="s">
        <v>37</v>
      </c>
      <c r="F38" s="12" t="s">
        <v>37</v>
      </c>
      <c r="G38" s="64" t="s">
        <v>37</v>
      </c>
    </row>
    <row r="39" spans="1:7" s="1" customFormat="1">
      <c r="A39" s="9"/>
      <c r="B39" s="12"/>
      <c r="C39" s="12"/>
      <c r="D39" s="12"/>
      <c r="E39" s="12"/>
      <c r="F39" s="12"/>
      <c r="G39" s="13"/>
    </row>
    <row r="40" spans="1:7" s="1" customFormat="1">
      <c r="A40" s="9" t="s">
        <v>7</v>
      </c>
      <c r="B40" s="12"/>
      <c r="C40" s="12"/>
      <c r="D40" s="12"/>
      <c r="E40" s="12"/>
      <c r="F40" s="12"/>
      <c r="G40" s="64"/>
    </row>
    <row r="41" spans="1:7" s="1" customFormat="1">
      <c r="A41" s="56" t="s">
        <v>102</v>
      </c>
      <c r="B41" s="12">
        <v>224</v>
      </c>
      <c r="C41" s="12">
        <v>16529</v>
      </c>
      <c r="D41" s="12">
        <v>8409973</v>
      </c>
      <c r="E41" s="12">
        <v>41092054</v>
      </c>
      <c r="F41" s="12">
        <v>62429259</v>
      </c>
      <c r="G41" s="64">
        <v>51138293</v>
      </c>
    </row>
    <row r="42" spans="1:7" s="1" customFormat="1">
      <c r="A42" s="56" t="s">
        <v>94</v>
      </c>
      <c r="B42" s="61">
        <v>58</v>
      </c>
      <c r="C42" s="61">
        <v>368</v>
      </c>
      <c r="D42" s="61">
        <v>117387</v>
      </c>
      <c r="E42" s="61">
        <v>251408</v>
      </c>
      <c r="F42" s="61">
        <v>456385</v>
      </c>
      <c r="G42" s="64" t="s">
        <v>5</v>
      </c>
    </row>
    <row r="43" spans="1:7" s="1" customFormat="1">
      <c r="A43" s="56" t="s">
        <v>95</v>
      </c>
      <c r="B43" s="61">
        <v>52</v>
      </c>
      <c r="C43" s="61">
        <v>718</v>
      </c>
      <c r="D43" s="61">
        <v>255956</v>
      </c>
      <c r="E43" s="61">
        <v>574292</v>
      </c>
      <c r="F43" s="61">
        <v>1094820</v>
      </c>
      <c r="G43" s="64" t="s">
        <v>5</v>
      </c>
    </row>
    <row r="44" spans="1:7" s="1" customFormat="1">
      <c r="A44" s="56" t="s">
        <v>96</v>
      </c>
      <c r="B44" s="61">
        <v>29</v>
      </c>
      <c r="C44" s="61">
        <v>733</v>
      </c>
      <c r="D44" s="61">
        <v>253476</v>
      </c>
      <c r="E44" s="61">
        <v>824449</v>
      </c>
      <c r="F44" s="61" t="s">
        <v>37</v>
      </c>
      <c r="G44" s="64" t="s">
        <v>5</v>
      </c>
    </row>
    <row r="45" spans="1:7" s="1" customFormat="1">
      <c r="A45" s="56" t="s">
        <v>97</v>
      </c>
      <c r="B45" s="61">
        <v>52</v>
      </c>
      <c r="C45" s="61">
        <v>3000</v>
      </c>
      <c r="D45" s="61">
        <v>1083485</v>
      </c>
      <c r="E45" s="61">
        <v>4146979</v>
      </c>
      <c r="F45" s="61">
        <v>7872126</v>
      </c>
      <c r="G45" s="65">
        <v>7547822</v>
      </c>
    </row>
    <row r="46" spans="1:7" s="1" customFormat="1">
      <c r="A46" s="56" t="s">
        <v>98</v>
      </c>
      <c r="B46" s="61">
        <v>23</v>
      </c>
      <c r="C46" s="61">
        <v>3608</v>
      </c>
      <c r="D46" s="61">
        <v>1829854</v>
      </c>
      <c r="E46" s="61">
        <v>5954061</v>
      </c>
      <c r="F46" s="61">
        <v>10731790</v>
      </c>
      <c r="G46" s="65">
        <v>10311083</v>
      </c>
    </row>
    <row r="47" spans="1:7" s="1" customFormat="1">
      <c r="A47" s="56" t="s">
        <v>99</v>
      </c>
      <c r="B47" s="61">
        <v>4</v>
      </c>
      <c r="C47" s="61">
        <v>1300</v>
      </c>
      <c r="D47" s="61" t="s">
        <v>37</v>
      </c>
      <c r="E47" s="61" t="s">
        <v>37</v>
      </c>
      <c r="F47" s="61">
        <v>8461716</v>
      </c>
      <c r="G47" s="65" t="s">
        <v>37</v>
      </c>
    </row>
    <row r="48" spans="1:7" s="1" customFormat="1">
      <c r="A48" s="56" t="s">
        <v>100</v>
      </c>
      <c r="B48" s="61">
        <v>2</v>
      </c>
      <c r="C48" s="61">
        <v>1058</v>
      </c>
      <c r="D48" s="61" t="s">
        <v>37</v>
      </c>
      <c r="E48" s="61" t="s">
        <v>37</v>
      </c>
      <c r="F48" s="61" t="s">
        <v>37</v>
      </c>
      <c r="G48" s="65" t="s">
        <v>37</v>
      </c>
    </row>
    <row r="49" spans="1:8" s="1" customFormat="1">
      <c r="A49" s="56" t="s">
        <v>93</v>
      </c>
      <c r="B49" s="61">
        <v>4</v>
      </c>
      <c r="C49" s="61">
        <v>5744</v>
      </c>
      <c r="D49" s="61">
        <v>3700928</v>
      </c>
      <c r="E49" s="61">
        <v>23464751</v>
      </c>
      <c r="F49" s="61">
        <v>31588805</v>
      </c>
      <c r="G49" s="65">
        <v>23785936</v>
      </c>
    </row>
    <row r="50" spans="1:8" s="1" customFormat="1">
      <c r="A50" s="9"/>
      <c r="B50" s="61"/>
      <c r="C50" s="61"/>
      <c r="D50" s="61"/>
      <c r="E50" s="61"/>
      <c r="F50" s="61"/>
      <c r="G50" s="62"/>
    </row>
    <row r="51" spans="1:8" s="1" customFormat="1">
      <c r="A51" s="9" t="s">
        <v>8</v>
      </c>
      <c r="B51" s="61"/>
      <c r="C51" s="61"/>
      <c r="D51" s="61"/>
      <c r="E51" s="61"/>
      <c r="F51" s="61"/>
      <c r="G51" s="63"/>
    </row>
    <row r="52" spans="1:8" s="1" customFormat="1">
      <c r="A52" s="56" t="s">
        <v>102</v>
      </c>
      <c r="B52" s="61">
        <v>222</v>
      </c>
      <c r="C52" s="61">
        <v>16859</v>
      </c>
      <c r="D52" s="61">
        <v>8743170</v>
      </c>
      <c r="E52" s="61">
        <v>41788108</v>
      </c>
      <c r="F52" s="61">
        <v>64251157</v>
      </c>
      <c r="G52" s="63">
        <v>53071934</v>
      </c>
    </row>
    <row r="53" spans="1:8" s="1" customFormat="1">
      <c r="A53" s="56" t="s">
        <v>94</v>
      </c>
      <c r="B53" s="61">
        <v>58</v>
      </c>
      <c r="C53" s="61">
        <v>381</v>
      </c>
      <c r="D53" s="61">
        <v>116251</v>
      </c>
      <c r="E53" s="61">
        <v>244299</v>
      </c>
      <c r="F53" s="61">
        <v>451837</v>
      </c>
      <c r="G53" s="64" t="s">
        <v>5</v>
      </c>
    </row>
    <row r="54" spans="1:8" s="1" customFormat="1">
      <c r="A54" s="56" t="s">
        <v>95</v>
      </c>
      <c r="B54" s="61">
        <v>48</v>
      </c>
      <c r="C54" s="61">
        <v>674</v>
      </c>
      <c r="D54" s="61">
        <v>235410</v>
      </c>
      <c r="E54" s="61">
        <v>555873</v>
      </c>
      <c r="F54" s="61">
        <v>1143174</v>
      </c>
      <c r="G54" s="64" t="s">
        <v>5</v>
      </c>
    </row>
    <row r="55" spans="1:8" s="1" customFormat="1">
      <c r="A55" s="56" t="s">
        <v>96</v>
      </c>
      <c r="B55" s="61">
        <v>32</v>
      </c>
      <c r="C55" s="61">
        <v>797</v>
      </c>
      <c r="D55" s="61">
        <v>294050</v>
      </c>
      <c r="E55" s="61">
        <v>834659</v>
      </c>
      <c r="F55" s="61">
        <v>1383911</v>
      </c>
      <c r="G55" s="64" t="s">
        <v>5</v>
      </c>
    </row>
    <row r="56" spans="1:8" s="1" customFormat="1">
      <c r="A56" s="56" t="s">
        <v>97</v>
      </c>
      <c r="B56" s="61">
        <v>52</v>
      </c>
      <c r="C56" s="61">
        <v>3227</v>
      </c>
      <c r="D56" s="61">
        <v>1218605</v>
      </c>
      <c r="E56" s="61">
        <v>4469592</v>
      </c>
      <c r="F56" s="61">
        <v>8354620</v>
      </c>
      <c r="G56" s="63">
        <v>8048717</v>
      </c>
    </row>
    <row r="57" spans="1:8" s="1" customFormat="1">
      <c r="A57" s="56" t="s">
        <v>98</v>
      </c>
      <c r="B57" s="61">
        <v>20</v>
      </c>
      <c r="C57" s="61">
        <v>3005</v>
      </c>
      <c r="D57" s="61">
        <v>1586869</v>
      </c>
      <c r="E57" s="61">
        <v>5990721</v>
      </c>
      <c r="F57" s="61">
        <v>9970470</v>
      </c>
      <c r="G57" s="63">
        <v>10043331</v>
      </c>
    </row>
    <row r="58" spans="1:8" s="1" customFormat="1">
      <c r="A58" s="56" t="s">
        <v>99</v>
      </c>
      <c r="B58" s="61">
        <v>5</v>
      </c>
      <c r="C58" s="61">
        <v>1667</v>
      </c>
      <c r="D58" s="61" t="s">
        <v>37</v>
      </c>
      <c r="E58" s="61" t="s">
        <v>37</v>
      </c>
      <c r="F58" s="61" t="s">
        <v>37</v>
      </c>
      <c r="G58" s="63" t="s">
        <v>37</v>
      </c>
    </row>
    <row r="59" spans="1:8" s="1" customFormat="1">
      <c r="A59" s="56" t="s">
        <v>100</v>
      </c>
      <c r="B59" s="61">
        <v>5</v>
      </c>
      <c r="C59" s="61">
        <v>3528</v>
      </c>
      <c r="D59" s="61">
        <v>2239566</v>
      </c>
      <c r="E59" s="61">
        <v>12581989</v>
      </c>
      <c r="F59" s="61">
        <v>20601742</v>
      </c>
      <c r="G59" s="63">
        <v>13222181</v>
      </c>
    </row>
    <row r="60" spans="1:8" s="1" customFormat="1">
      <c r="A60" s="56" t="s">
        <v>93</v>
      </c>
      <c r="B60" s="61">
        <v>2</v>
      </c>
      <c r="C60" s="61">
        <v>3580</v>
      </c>
      <c r="D60" s="61" t="s">
        <v>37</v>
      </c>
      <c r="E60" s="61" t="s">
        <v>37</v>
      </c>
      <c r="F60" s="61" t="s">
        <v>37</v>
      </c>
      <c r="G60" s="63" t="s">
        <v>37</v>
      </c>
    </row>
    <row r="61" spans="1:8">
      <c r="A61" s="14"/>
      <c r="B61" s="3"/>
      <c r="C61" s="3"/>
      <c r="D61" s="3"/>
      <c r="E61" s="3"/>
      <c r="F61" s="3"/>
      <c r="G61" s="15"/>
      <c r="H61" s="1"/>
    </row>
    <row r="62" spans="1:8">
      <c r="A62" s="1" t="s">
        <v>107</v>
      </c>
      <c r="B62" s="1"/>
      <c r="C62" s="1"/>
      <c r="D62" s="1"/>
      <c r="E62" s="1"/>
      <c r="F62" s="1"/>
      <c r="G62" s="1"/>
      <c r="H62" s="1"/>
    </row>
    <row r="63" spans="1:8">
      <c r="A63" s="67" t="s">
        <v>106</v>
      </c>
      <c r="B63" s="1"/>
      <c r="C63" s="1"/>
      <c r="D63" s="1"/>
      <c r="E63" s="1"/>
      <c r="F63" s="1"/>
      <c r="G63" s="1"/>
      <c r="H63" s="1"/>
    </row>
    <row r="64" spans="1:8">
      <c r="A64" s="1" t="s">
        <v>108</v>
      </c>
      <c r="B64" s="1"/>
      <c r="C64" s="1"/>
      <c r="D64" s="1"/>
      <c r="E64" s="1"/>
      <c r="F64" s="1"/>
      <c r="G64" s="1"/>
      <c r="H64" s="1"/>
    </row>
    <row r="65" spans="1:8">
      <c r="A65" s="1" t="s">
        <v>120</v>
      </c>
      <c r="B65" s="1"/>
      <c r="C65" s="1"/>
      <c r="D65" s="1"/>
      <c r="E65" s="1"/>
      <c r="F65" s="1"/>
      <c r="G65" s="1"/>
      <c r="H65" s="1"/>
    </row>
  </sheetData>
  <mergeCells count="2">
    <mergeCell ref="A4:A5"/>
    <mergeCell ref="F3:G3"/>
  </mergeCells>
  <phoneticPr fontId="2"/>
  <conditionalFormatting sqref="G45:G49">
    <cfRule type="cellIs" priority="1" stopIfTrue="1" operator="equal">
      <formula>"-"</formula>
    </cfRule>
    <cfRule type="expression" dxfId="0" priority="2" stopIfTrue="1">
      <formula>OR(#REF!=1,#REF!=2)</formula>
    </cfRule>
  </conditionalFormatting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5"/>
  <sheetViews>
    <sheetView topLeftCell="A19" workbookViewId="0">
      <selection activeCell="C17" sqref="C17"/>
    </sheetView>
  </sheetViews>
  <sheetFormatPr defaultRowHeight="13.5"/>
  <cols>
    <col min="1" max="1" width="30.625" style="2" customWidth="1"/>
    <col min="2" max="2" width="5.875" style="1" customWidth="1"/>
    <col min="3" max="3" width="12.375" style="1" bestFit="1" customWidth="1"/>
    <col min="4" max="4" width="10.125" style="1" bestFit="1" customWidth="1"/>
    <col min="5" max="5" width="9" style="1" bestFit="1" customWidth="1"/>
    <col min="6" max="6" width="26.25" style="1" customWidth="1"/>
    <col min="7" max="7" width="13.375" style="1" customWidth="1"/>
    <col min="8" max="9" width="10.875" style="1" customWidth="1"/>
    <col min="10" max="10" width="13" style="1" bestFit="1" customWidth="1"/>
    <col min="11" max="11" width="16.75" style="1" customWidth="1"/>
    <col min="12" max="256" width="9" style="2"/>
    <col min="257" max="257" width="30.625" style="2" customWidth="1"/>
    <col min="258" max="258" width="5.875" style="2" customWidth="1"/>
    <col min="259" max="259" width="12.375" style="2" bestFit="1" customWidth="1"/>
    <col min="260" max="260" width="10.125" style="2" bestFit="1" customWidth="1"/>
    <col min="261" max="261" width="9" style="2" bestFit="1" customWidth="1"/>
    <col min="262" max="262" width="26.25" style="2" customWidth="1"/>
    <col min="263" max="263" width="13.375" style="2" customWidth="1"/>
    <col min="264" max="265" width="10.875" style="2" customWidth="1"/>
    <col min="266" max="266" width="13" style="2" bestFit="1" customWidth="1"/>
    <col min="267" max="267" width="16.75" style="2" customWidth="1"/>
    <col min="268" max="512" width="9" style="2"/>
    <col min="513" max="513" width="30.625" style="2" customWidth="1"/>
    <col min="514" max="514" width="5.875" style="2" customWidth="1"/>
    <col min="515" max="515" width="12.375" style="2" bestFit="1" customWidth="1"/>
    <col min="516" max="516" width="10.125" style="2" bestFit="1" customWidth="1"/>
    <col min="517" max="517" width="9" style="2" bestFit="1" customWidth="1"/>
    <col min="518" max="518" width="26.25" style="2" customWidth="1"/>
    <col min="519" max="519" width="13.375" style="2" customWidth="1"/>
    <col min="520" max="521" width="10.875" style="2" customWidth="1"/>
    <col min="522" max="522" width="13" style="2" bestFit="1" customWidth="1"/>
    <col min="523" max="523" width="16.75" style="2" customWidth="1"/>
    <col min="524" max="768" width="9" style="2"/>
    <col min="769" max="769" width="30.625" style="2" customWidth="1"/>
    <col min="770" max="770" width="5.875" style="2" customWidth="1"/>
    <col min="771" max="771" width="12.375" style="2" bestFit="1" customWidth="1"/>
    <col min="772" max="772" width="10.125" style="2" bestFit="1" customWidth="1"/>
    <col min="773" max="773" width="9" style="2" bestFit="1" customWidth="1"/>
    <col min="774" max="774" width="26.25" style="2" customWidth="1"/>
    <col min="775" max="775" width="13.375" style="2" customWidth="1"/>
    <col min="776" max="777" width="10.875" style="2" customWidth="1"/>
    <col min="778" max="778" width="13" style="2" bestFit="1" customWidth="1"/>
    <col min="779" max="779" width="16.75" style="2" customWidth="1"/>
    <col min="780" max="1024" width="9" style="2"/>
    <col min="1025" max="1025" width="30.625" style="2" customWidth="1"/>
    <col min="1026" max="1026" width="5.875" style="2" customWidth="1"/>
    <col min="1027" max="1027" width="12.375" style="2" bestFit="1" customWidth="1"/>
    <col min="1028" max="1028" width="10.125" style="2" bestFit="1" customWidth="1"/>
    <col min="1029" max="1029" width="9" style="2" bestFit="1" customWidth="1"/>
    <col min="1030" max="1030" width="26.25" style="2" customWidth="1"/>
    <col min="1031" max="1031" width="13.375" style="2" customWidth="1"/>
    <col min="1032" max="1033" width="10.875" style="2" customWidth="1"/>
    <col min="1034" max="1034" width="13" style="2" bestFit="1" customWidth="1"/>
    <col min="1035" max="1035" width="16.75" style="2" customWidth="1"/>
    <col min="1036" max="1280" width="9" style="2"/>
    <col min="1281" max="1281" width="30.625" style="2" customWidth="1"/>
    <col min="1282" max="1282" width="5.875" style="2" customWidth="1"/>
    <col min="1283" max="1283" width="12.375" style="2" bestFit="1" customWidth="1"/>
    <col min="1284" max="1284" width="10.125" style="2" bestFit="1" customWidth="1"/>
    <col min="1285" max="1285" width="9" style="2" bestFit="1" customWidth="1"/>
    <col min="1286" max="1286" width="26.25" style="2" customWidth="1"/>
    <col min="1287" max="1287" width="13.375" style="2" customWidth="1"/>
    <col min="1288" max="1289" width="10.875" style="2" customWidth="1"/>
    <col min="1290" max="1290" width="13" style="2" bestFit="1" customWidth="1"/>
    <col min="1291" max="1291" width="16.75" style="2" customWidth="1"/>
    <col min="1292" max="1536" width="9" style="2"/>
    <col min="1537" max="1537" width="30.625" style="2" customWidth="1"/>
    <col min="1538" max="1538" width="5.875" style="2" customWidth="1"/>
    <col min="1539" max="1539" width="12.375" style="2" bestFit="1" customWidth="1"/>
    <col min="1540" max="1540" width="10.125" style="2" bestFit="1" customWidth="1"/>
    <col min="1541" max="1541" width="9" style="2" bestFit="1" customWidth="1"/>
    <col min="1542" max="1542" width="26.25" style="2" customWidth="1"/>
    <col min="1543" max="1543" width="13.375" style="2" customWidth="1"/>
    <col min="1544" max="1545" width="10.875" style="2" customWidth="1"/>
    <col min="1546" max="1546" width="13" style="2" bestFit="1" customWidth="1"/>
    <col min="1547" max="1547" width="16.75" style="2" customWidth="1"/>
    <col min="1548" max="1792" width="9" style="2"/>
    <col min="1793" max="1793" width="30.625" style="2" customWidth="1"/>
    <col min="1794" max="1794" width="5.875" style="2" customWidth="1"/>
    <col min="1795" max="1795" width="12.375" style="2" bestFit="1" customWidth="1"/>
    <col min="1796" max="1796" width="10.125" style="2" bestFit="1" customWidth="1"/>
    <col min="1797" max="1797" width="9" style="2" bestFit="1" customWidth="1"/>
    <col min="1798" max="1798" width="26.25" style="2" customWidth="1"/>
    <col min="1799" max="1799" width="13.375" style="2" customWidth="1"/>
    <col min="1800" max="1801" width="10.875" style="2" customWidth="1"/>
    <col min="1802" max="1802" width="13" style="2" bestFit="1" customWidth="1"/>
    <col min="1803" max="1803" width="16.75" style="2" customWidth="1"/>
    <col min="1804" max="2048" width="9" style="2"/>
    <col min="2049" max="2049" width="30.625" style="2" customWidth="1"/>
    <col min="2050" max="2050" width="5.875" style="2" customWidth="1"/>
    <col min="2051" max="2051" width="12.375" style="2" bestFit="1" customWidth="1"/>
    <col min="2052" max="2052" width="10.125" style="2" bestFit="1" customWidth="1"/>
    <col min="2053" max="2053" width="9" style="2" bestFit="1" customWidth="1"/>
    <col min="2054" max="2054" width="26.25" style="2" customWidth="1"/>
    <col min="2055" max="2055" width="13.375" style="2" customWidth="1"/>
    <col min="2056" max="2057" width="10.875" style="2" customWidth="1"/>
    <col min="2058" max="2058" width="13" style="2" bestFit="1" customWidth="1"/>
    <col min="2059" max="2059" width="16.75" style="2" customWidth="1"/>
    <col min="2060" max="2304" width="9" style="2"/>
    <col min="2305" max="2305" width="30.625" style="2" customWidth="1"/>
    <col min="2306" max="2306" width="5.875" style="2" customWidth="1"/>
    <col min="2307" max="2307" width="12.375" style="2" bestFit="1" customWidth="1"/>
    <col min="2308" max="2308" width="10.125" style="2" bestFit="1" customWidth="1"/>
    <col min="2309" max="2309" width="9" style="2" bestFit="1" customWidth="1"/>
    <col min="2310" max="2310" width="26.25" style="2" customWidth="1"/>
    <col min="2311" max="2311" width="13.375" style="2" customWidth="1"/>
    <col min="2312" max="2313" width="10.875" style="2" customWidth="1"/>
    <col min="2314" max="2314" width="13" style="2" bestFit="1" customWidth="1"/>
    <col min="2315" max="2315" width="16.75" style="2" customWidth="1"/>
    <col min="2316" max="2560" width="9" style="2"/>
    <col min="2561" max="2561" width="30.625" style="2" customWidth="1"/>
    <col min="2562" max="2562" width="5.875" style="2" customWidth="1"/>
    <col min="2563" max="2563" width="12.375" style="2" bestFit="1" customWidth="1"/>
    <col min="2564" max="2564" width="10.125" style="2" bestFit="1" customWidth="1"/>
    <col min="2565" max="2565" width="9" style="2" bestFit="1" customWidth="1"/>
    <col min="2566" max="2566" width="26.25" style="2" customWidth="1"/>
    <col min="2567" max="2567" width="13.375" style="2" customWidth="1"/>
    <col min="2568" max="2569" width="10.875" style="2" customWidth="1"/>
    <col min="2570" max="2570" width="13" style="2" bestFit="1" customWidth="1"/>
    <col min="2571" max="2571" width="16.75" style="2" customWidth="1"/>
    <col min="2572" max="2816" width="9" style="2"/>
    <col min="2817" max="2817" width="30.625" style="2" customWidth="1"/>
    <col min="2818" max="2818" width="5.875" style="2" customWidth="1"/>
    <col min="2819" max="2819" width="12.375" style="2" bestFit="1" customWidth="1"/>
    <col min="2820" max="2820" width="10.125" style="2" bestFit="1" customWidth="1"/>
    <col min="2821" max="2821" width="9" style="2" bestFit="1" customWidth="1"/>
    <col min="2822" max="2822" width="26.25" style="2" customWidth="1"/>
    <col min="2823" max="2823" width="13.375" style="2" customWidth="1"/>
    <col min="2824" max="2825" width="10.875" style="2" customWidth="1"/>
    <col min="2826" max="2826" width="13" style="2" bestFit="1" customWidth="1"/>
    <col min="2827" max="2827" width="16.75" style="2" customWidth="1"/>
    <col min="2828" max="3072" width="9" style="2"/>
    <col min="3073" max="3073" width="30.625" style="2" customWidth="1"/>
    <col min="3074" max="3074" width="5.875" style="2" customWidth="1"/>
    <col min="3075" max="3075" width="12.375" style="2" bestFit="1" customWidth="1"/>
    <col min="3076" max="3076" width="10.125" style="2" bestFit="1" customWidth="1"/>
    <col min="3077" max="3077" width="9" style="2" bestFit="1" customWidth="1"/>
    <col min="3078" max="3078" width="26.25" style="2" customWidth="1"/>
    <col min="3079" max="3079" width="13.375" style="2" customWidth="1"/>
    <col min="3080" max="3081" width="10.875" style="2" customWidth="1"/>
    <col min="3082" max="3082" width="13" style="2" bestFit="1" customWidth="1"/>
    <col min="3083" max="3083" width="16.75" style="2" customWidth="1"/>
    <col min="3084" max="3328" width="9" style="2"/>
    <col min="3329" max="3329" width="30.625" style="2" customWidth="1"/>
    <col min="3330" max="3330" width="5.875" style="2" customWidth="1"/>
    <col min="3331" max="3331" width="12.375" style="2" bestFit="1" customWidth="1"/>
    <col min="3332" max="3332" width="10.125" style="2" bestFit="1" customWidth="1"/>
    <col min="3333" max="3333" width="9" style="2" bestFit="1" customWidth="1"/>
    <col min="3334" max="3334" width="26.25" style="2" customWidth="1"/>
    <col min="3335" max="3335" width="13.375" style="2" customWidth="1"/>
    <col min="3336" max="3337" width="10.875" style="2" customWidth="1"/>
    <col min="3338" max="3338" width="13" style="2" bestFit="1" customWidth="1"/>
    <col min="3339" max="3339" width="16.75" style="2" customWidth="1"/>
    <col min="3340" max="3584" width="9" style="2"/>
    <col min="3585" max="3585" width="30.625" style="2" customWidth="1"/>
    <col min="3586" max="3586" width="5.875" style="2" customWidth="1"/>
    <col min="3587" max="3587" width="12.375" style="2" bestFit="1" customWidth="1"/>
    <col min="3588" max="3588" width="10.125" style="2" bestFit="1" customWidth="1"/>
    <col min="3589" max="3589" width="9" style="2" bestFit="1" customWidth="1"/>
    <col min="3590" max="3590" width="26.25" style="2" customWidth="1"/>
    <col min="3591" max="3591" width="13.375" style="2" customWidth="1"/>
    <col min="3592" max="3593" width="10.875" style="2" customWidth="1"/>
    <col min="3594" max="3594" width="13" style="2" bestFit="1" customWidth="1"/>
    <col min="3595" max="3595" width="16.75" style="2" customWidth="1"/>
    <col min="3596" max="3840" width="9" style="2"/>
    <col min="3841" max="3841" width="30.625" style="2" customWidth="1"/>
    <col min="3842" max="3842" width="5.875" style="2" customWidth="1"/>
    <col min="3843" max="3843" width="12.375" style="2" bestFit="1" customWidth="1"/>
    <col min="3844" max="3844" width="10.125" style="2" bestFit="1" customWidth="1"/>
    <col min="3845" max="3845" width="9" style="2" bestFit="1" customWidth="1"/>
    <col min="3846" max="3846" width="26.25" style="2" customWidth="1"/>
    <col min="3847" max="3847" width="13.375" style="2" customWidth="1"/>
    <col min="3848" max="3849" width="10.875" style="2" customWidth="1"/>
    <col min="3850" max="3850" width="13" style="2" bestFit="1" customWidth="1"/>
    <col min="3851" max="3851" width="16.75" style="2" customWidth="1"/>
    <col min="3852" max="4096" width="9" style="2"/>
    <col min="4097" max="4097" width="30.625" style="2" customWidth="1"/>
    <col min="4098" max="4098" width="5.875" style="2" customWidth="1"/>
    <col min="4099" max="4099" width="12.375" style="2" bestFit="1" customWidth="1"/>
    <col min="4100" max="4100" width="10.125" style="2" bestFit="1" customWidth="1"/>
    <col min="4101" max="4101" width="9" style="2" bestFit="1" customWidth="1"/>
    <col min="4102" max="4102" width="26.25" style="2" customWidth="1"/>
    <col min="4103" max="4103" width="13.375" style="2" customWidth="1"/>
    <col min="4104" max="4105" width="10.875" style="2" customWidth="1"/>
    <col min="4106" max="4106" width="13" style="2" bestFit="1" customWidth="1"/>
    <col min="4107" max="4107" width="16.75" style="2" customWidth="1"/>
    <col min="4108" max="4352" width="9" style="2"/>
    <col min="4353" max="4353" width="30.625" style="2" customWidth="1"/>
    <col min="4354" max="4354" width="5.875" style="2" customWidth="1"/>
    <col min="4355" max="4355" width="12.375" style="2" bestFit="1" customWidth="1"/>
    <col min="4356" max="4356" width="10.125" style="2" bestFit="1" customWidth="1"/>
    <col min="4357" max="4357" width="9" style="2" bestFit="1" customWidth="1"/>
    <col min="4358" max="4358" width="26.25" style="2" customWidth="1"/>
    <col min="4359" max="4359" width="13.375" style="2" customWidth="1"/>
    <col min="4360" max="4361" width="10.875" style="2" customWidth="1"/>
    <col min="4362" max="4362" width="13" style="2" bestFit="1" customWidth="1"/>
    <col min="4363" max="4363" width="16.75" style="2" customWidth="1"/>
    <col min="4364" max="4608" width="9" style="2"/>
    <col min="4609" max="4609" width="30.625" style="2" customWidth="1"/>
    <col min="4610" max="4610" width="5.875" style="2" customWidth="1"/>
    <col min="4611" max="4611" width="12.375" style="2" bestFit="1" customWidth="1"/>
    <col min="4612" max="4612" width="10.125" style="2" bestFit="1" customWidth="1"/>
    <col min="4613" max="4613" width="9" style="2" bestFit="1" customWidth="1"/>
    <col min="4614" max="4614" width="26.25" style="2" customWidth="1"/>
    <col min="4615" max="4615" width="13.375" style="2" customWidth="1"/>
    <col min="4616" max="4617" width="10.875" style="2" customWidth="1"/>
    <col min="4618" max="4618" width="13" style="2" bestFit="1" customWidth="1"/>
    <col min="4619" max="4619" width="16.75" style="2" customWidth="1"/>
    <col min="4620" max="4864" width="9" style="2"/>
    <col min="4865" max="4865" width="30.625" style="2" customWidth="1"/>
    <col min="4866" max="4866" width="5.875" style="2" customWidth="1"/>
    <col min="4867" max="4867" width="12.375" style="2" bestFit="1" customWidth="1"/>
    <col min="4868" max="4868" width="10.125" style="2" bestFit="1" customWidth="1"/>
    <col min="4869" max="4869" width="9" style="2" bestFit="1" customWidth="1"/>
    <col min="4870" max="4870" width="26.25" style="2" customWidth="1"/>
    <col min="4871" max="4871" width="13.375" style="2" customWidth="1"/>
    <col min="4872" max="4873" width="10.875" style="2" customWidth="1"/>
    <col min="4874" max="4874" width="13" style="2" bestFit="1" customWidth="1"/>
    <col min="4875" max="4875" width="16.75" style="2" customWidth="1"/>
    <col min="4876" max="5120" width="9" style="2"/>
    <col min="5121" max="5121" width="30.625" style="2" customWidth="1"/>
    <col min="5122" max="5122" width="5.875" style="2" customWidth="1"/>
    <col min="5123" max="5123" width="12.375" style="2" bestFit="1" customWidth="1"/>
    <col min="5124" max="5124" width="10.125" style="2" bestFit="1" customWidth="1"/>
    <col min="5125" max="5125" width="9" style="2" bestFit="1" customWidth="1"/>
    <col min="5126" max="5126" width="26.25" style="2" customWidth="1"/>
    <col min="5127" max="5127" width="13.375" style="2" customWidth="1"/>
    <col min="5128" max="5129" width="10.875" style="2" customWidth="1"/>
    <col min="5130" max="5130" width="13" style="2" bestFit="1" customWidth="1"/>
    <col min="5131" max="5131" width="16.75" style="2" customWidth="1"/>
    <col min="5132" max="5376" width="9" style="2"/>
    <col min="5377" max="5377" width="30.625" style="2" customWidth="1"/>
    <col min="5378" max="5378" width="5.875" style="2" customWidth="1"/>
    <col min="5379" max="5379" width="12.375" style="2" bestFit="1" customWidth="1"/>
    <col min="5380" max="5380" width="10.125" style="2" bestFit="1" customWidth="1"/>
    <col min="5381" max="5381" width="9" style="2" bestFit="1" customWidth="1"/>
    <col min="5382" max="5382" width="26.25" style="2" customWidth="1"/>
    <col min="5383" max="5383" width="13.375" style="2" customWidth="1"/>
    <col min="5384" max="5385" width="10.875" style="2" customWidth="1"/>
    <col min="5386" max="5386" width="13" style="2" bestFit="1" customWidth="1"/>
    <col min="5387" max="5387" width="16.75" style="2" customWidth="1"/>
    <col min="5388" max="5632" width="9" style="2"/>
    <col min="5633" max="5633" width="30.625" style="2" customWidth="1"/>
    <col min="5634" max="5634" width="5.875" style="2" customWidth="1"/>
    <col min="5635" max="5635" width="12.375" style="2" bestFit="1" customWidth="1"/>
    <col min="5636" max="5636" width="10.125" style="2" bestFit="1" customWidth="1"/>
    <col min="5637" max="5637" width="9" style="2" bestFit="1" customWidth="1"/>
    <col min="5638" max="5638" width="26.25" style="2" customWidth="1"/>
    <col min="5639" max="5639" width="13.375" style="2" customWidth="1"/>
    <col min="5640" max="5641" width="10.875" style="2" customWidth="1"/>
    <col min="5642" max="5642" width="13" style="2" bestFit="1" customWidth="1"/>
    <col min="5643" max="5643" width="16.75" style="2" customWidth="1"/>
    <col min="5644" max="5888" width="9" style="2"/>
    <col min="5889" max="5889" width="30.625" style="2" customWidth="1"/>
    <col min="5890" max="5890" width="5.875" style="2" customWidth="1"/>
    <col min="5891" max="5891" width="12.375" style="2" bestFit="1" customWidth="1"/>
    <col min="5892" max="5892" width="10.125" style="2" bestFit="1" customWidth="1"/>
    <col min="5893" max="5893" width="9" style="2" bestFit="1" customWidth="1"/>
    <col min="5894" max="5894" width="26.25" style="2" customWidth="1"/>
    <col min="5895" max="5895" width="13.375" style="2" customWidth="1"/>
    <col min="5896" max="5897" width="10.875" style="2" customWidth="1"/>
    <col min="5898" max="5898" width="13" style="2" bestFit="1" customWidth="1"/>
    <col min="5899" max="5899" width="16.75" style="2" customWidth="1"/>
    <col min="5900" max="6144" width="9" style="2"/>
    <col min="6145" max="6145" width="30.625" style="2" customWidth="1"/>
    <col min="6146" max="6146" width="5.875" style="2" customWidth="1"/>
    <col min="6147" max="6147" width="12.375" style="2" bestFit="1" customWidth="1"/>
    <col min="6148" max="6148" width="10.125" style="2" bestFit="1" customWidth="1"/>
    <col min="6149" max="6149" width="9" style="2" bestFit="1" customWidth="1"/>
    <col min="6150" max="6150" width="26.25" style="2" customWidth="1"/>
    <col min="6151" max="6151" width="13.375" style="2" customWidth="1"/>
    <col min="6152" max="6153" width="10.875" style="2" customWidth="1"/>
    <col min="6154" max="6154" width="13" style="2" bestFit="1" customWidth="1"/>
    <col min="6155" max="6155" width="16.75" style="2" customWidth="1"/>
    <col min="6156" max="6400" width="9" style="2"/>
    <col min="6401" max="6401" width="30.625" style="2" customWidth="1"/>
    <col min="6402" max="6402" width="5.875" style="2" customWidth="1"/>
    <col min="6403" max="6403" width="12.375" style="2" bestFit="1" customWidth="1"/>
    <col min="6404" max="6404" width="10.125" style="2" bestFit="1" customWidth="1"/>
    <col min="6405" max="6405" width="9" style="2" bestFit="1" customWidth="1"/>
    <col min="6406" max="6406" width="26.25" style="2" customWidth="1"/>
    <col min="6407" max="6407" width="13.375" style="2" customWidth="1"/>
    <col min="6408" max="6409" width="10.875" style="2" customWidth="1"/>
    <col min="6410" max="6410" width="13" style="2" bestFit="1" customWidth="1"/>
    <col min="6411" max="6411" width="16.75" style="2" customWidth="1"/>
    <col min="6412" max="6656" width="9" style="2"/>
    <col min="6657" max="6657" width="30.625" style="2" customWidth="1"/>
    <col min="6658" max="6658" width="5.875" style="2" customWidth="1"/>
    <col min="6659" max="6659" width="12.375" style="2" bestFit="1" customWidth="1"/>
    <col min="6660" max="6660" width="10.125" style="2" bestFit="1" customWidth="1"/>
    <col min="6661" max="6661" width="9" style="2" bestFit="1" customWidth="1"/>
    <col min="6662" max="6662" width="26.25" style="2" customWidth="1"/>
    <col min="6663" max="6663" width="13.375" style="2" customWidth="1"/>
    <col min="6664" max="6665" width="10.875" style="2" customWidth="1"/>
    <col min="6666" max="6666" width="13" style="2" bestFit="1" customWidth="1"/>
    <col min="6667" max="6667" width="16.75" style="2" customWidth="1"/>
    <col min="6668" max="6912" width="9" style="2"/>
    <col min="6913" max="6913" width="30.625" style="2" customWidth="1"/>
    <col min="6914" max="6914" width="5.875" style="2" customWidth="1"/>
    <col min="6915" max="6915" width="12.375" style="2" bestFit="1" customWidth="1"/>
    <col min="6916" max="6916" width="10.125" style="2" bestFit="1" customWidth="1"/>
    <col min="6917" max="6917" width="9" style="2" bestFit="1" customWidth="1"/>
    <col min="6918" max="6918" width="26.25" style="2" customWidth="1"/>
    <col min="6919" max="6919" width="13.375" style="2" customWidth="1"/>
    <col min="6920" max="6921" width="10.875" style="2" customWidth="1"/>
    <col min="6922" max="6922" width="13" style="2" bestFit="1" customWidth="1"/>
    <col min="6923" max="6923" width="16.75" style="2" customWidth="1"/>
    <col min="6924" max="7168" width="9" style="2"/>
    <col min="7169" max="7169" width="30.625" style="2" customWidth="1"/>
    <col min="7170" max="7170" width="5.875" style="2" customWidth="1"/>
    <col min="7171" max="7171" width="12.375" style="2" bestFit="1" customWidth="1"/>
    <col min="7172" max="7172" width="10.125" style="2" bestFit="1" customWidth="1"/>
    <col min="7173" max="7173" width="9" style="2" bestFit="1" customWidth="1"/>
    <col min="7174" max="7174" width="26.25" style="2" customWidth="1"/>
    <col min="7175" max="7175" width="13.375" style="2" customWidth="1"/>
    <col min="7176" max="7177" width="10.875" style="2" customWidth="1"/>
    <col min="7178" max="7178" width="13" style="2" bestFit="1" customWidth="1"/>
    <col min="7179" max="7179" width="16.75" style="2" customWidth="1"/>
    <col min="7180" max="7424" width="9" style="2"/>
    <col min="7425" max="7425" width="30.625" style="2" customWidth="1"/>
    <col min="7426" max="7426" width="5.875" style="2" customWidth="1"/>
    <col min="7427" max="7427" width="12.375" style="2" bestFit="1" customWidth="1"/>
    <col min="7428" max="7428" width="10.125" style="2" bestFit="1" customWidth="1"/>
    <col min="7429" max="7429" width="9" style="2" bestFit="1" customWidth="1"/>
    <col min="7430" max="7430" width="26.25" style="2" customWidth="1"/>
    <col min="7431" max="7431" width="13.375" style="2" customWidth="1"/>
    <col min="7432" max="7433" width="10.875" style="2" customWidth="1"/>
    <col min="7434" max="7434" width="13" style="2" bestFit="1" customWidth="1"/>
    <col min="7435" max="7435" width="16.75" style="2" customWidth="1"/>
    <col min="7436" max="7680" width="9" style="2"/>
    <col min="7681" max="7681" width="30.625" style="2" customWidth="1"/>
    <col min="7682" max="7682" width="5.875" style="2" customWidth="1"/>
    <col min="7683" max="7683" width="12.375" style="2" bestFit="1" customWidth="1"/>
    <col min="7684" max="7684" width="10.125" style="2" bestFit="1" customWidth="1"/>
    <col min="7685" max="7685" width="9" style="2" bestFit="1" customWidth="1"/>
    <col min="7686" max="7686" width="26.25" style="2" customWidth="1"/>
    <col min="7687" max="7687" width="13.375" style="2" customWidth="1"/>
    <col min="7688" max="7689" width="10.875" style="2" customWidth="1"/>
    <col min="7690" max="7690" width="13" style="2" bestFit="1" customWidth="1"/>
    <col min="7691" max="7691" width="16.75" style="2" customWidth="1"/>
    <col min="7692" max="7936" width="9" style="2"/>
    <col min="7937" max="7937" width="30.625" style="2" customWidth="1"/>
    <col min="7938" max="7938" width="5.875" style="2" customWidth="1"/>
    <col min="7939" max="7939" width="12.375" style="2" bestFit="1" customWidth="1"/>
    <col min="7940" max="7940" width="10.125" style="2" bestFit="1" customWidth="1"/>
    <col min="7941" max="7941" width="9" style="2" bestFit="1" customWidth="1"/>
    <col min="7942" max="7942" width="26.25" style="2" customWidth="1"/>
    <col min="7943" max="7943" width="13.375" style="2" customWidth="1"/>
    <col min="7944" max="7945" width="10.875" style="2" customWidth="1"/>
    <col min="7946" max="7946" width="13" style="2" bestFit="1" customWidth="1"/>
    <col min="7947" max="7947" width="16.75" style="2" customWidth="1"/>
    <col min="7948" max="8192" width="9" style="2"/>
    <col min="8193" max="8193" width="30.625" style="2" customWidth="1"/>
    <col min="8194" max="8194" width="5.875" style="2" customWidth="1"/>
    <col min="8195" max="8195" width="12.375" style="2" bestFit="1" customWidth="1"/>
    <col min="8196" max="8196" width="10.125" style="2" bestFit="1" customWidth="1"/>
    <col min="8197" max="8197" width="9" style="2" bestFit="1" customWidth="1"/>
    <col min="8198" max="8198" width="26.25" style="2" customWidth="1"/>
    <col min="8199" max="8199" width="13.375" style="2" customWidth="1"/>
    <col min="8200" max="8201" width="10.875" style="2" customWidth="1"/>
    <col min="8202" max="8202" width="13" style="2" bestFit="1" customWidth="1"/>
    <col min="8203" max="8203" width="16.75" style="2" customWidth="1"/>
    <col min="8204" max="8448" width="9" style="2"/>
    <col min="8449" max="8449" width="30.625" style="2" customWidth="1"/>
    <col min="8450" max="8450" width="5.875" style="2" customWidth="1"/>
    <col min="8451" max="8451" width="12.375" style="2" bestFit="1" customWidth="1"/>
    <col min="8452" max="8452" width="10.125" style="2" bestFit="1" customWidth="1"/>
    <col min="8453" max="8453" width="9" style="2" bestFit="1" customWidth="1"/>
    <col min="8454" max="8454" width="26.25" style="2" customWidth="1"/>
    <col min="8455" max="8455" width="13.375" style="2" customWidth="1"/>
    <col min="8456" max="8457" width="10.875" style="2" customWidth="1"/>
    <col min="8458" max="8458" width="13" style="2" bestFit="1" customWidth="1"/>
    <col min="8459" max="8459" width="16.75" style="2" customWidth="1"/>
    <col min="8460" max="8704" width="9" style="2"/>
    <col min="8705" max="8705" width="30.625" style="2" customWidth="1"/>
    <col min="8706" max="8706" width="5.875" style="2" customWidth="1"/>
    <col min="8707" max="8707" width="12.375" style="2" bestFit="1" customWidth="1"/>
    <col min="8708" max="8708" width="10.125" style="2" bestFit="1" customWidth="1"/>
    <col min="8709" max="8709" width="9" style="2" bestFit="1" customWidth="1"/>
    <col min="8710" max="8710" width="26.25" style="2" customWidth="1"/>
    <col min="8711" max="8711" width="13.375" style="2" customWidth="1"/>
    <col min="8712" max="8713" width="10.875" style="2" customWidth="1"/>
    <col min="8714" max="8714" width="13" style="2" bestFit="1" customWidth="1"/>
    <col min="8715" max="8715" width="16.75" style="2" customWidth="1"/>
    <col min="8716" max="8960" width="9" style="2"/>
    <col min="8961" max="8961" width="30.625" style="2" customWidth="1"/>
    <col min="8962" max="8962" width="5.875" style="2" customWidth="1"/>
    <col min="8963" max="8963" width="12.375" style="2" bestFit="1" customWidth="1"/>
    <col min="8964" max="8964" width="10.125" style="2" bestFit="1" customWidth="1"/>
    <col min="8965" max="8965" width="9" style="2" bestFit="1" customWidth="1"/>
    <col min="8966" max="8966" width="26.25" style="2" customWidth="1"/>
    <col min="8967" max="8967" width="13.375" style="2" customWidth="1"/>
    <col min="8968" max="8969" width="10.875" style="2" customWidth="1"/>
    <col min="8970" max="8970" width="13" style="2" bestFit="1" customWidth="1"/>
    <col min="8971" max="8971" width="16.75" style="2" customWidth="1"/>
    <col min="8972" max="9216" width="9" style="2"/>
    <col min="9217" max="9217" width="30.625" style="2" customWidth="1"/>
    <col min="9218" max="9218" width="5.875" style="2" customWidth="1"/>
    <col min="9219" max="9219" width="12.375" style="2" bestFit="1" customWidth="1"/>
    <col min="9220" max="9220" width="10.125" style="2" bestFit="1" customWidth="1"/>
    <col min="9221" max="9221" width="9" style="2" bestFit="1" customWidth="1"/>
    <col min="9222" max="9222" width="26.25" style="2" customWidth="1"/>
    <col min="9223" max="9223" width="13.375" style="2" customWidth="1"/>
    <col min="9224" max="9225" width="10.875" style="2" customWidth="1"/>
    <col min="9226" max="9226" width="13" style="2" bestFit="1" customWidth="1"/>
    <col min="9227" max="9227" width="16.75" style="2" customWidth="1"/>
    <col min="9228" max="9472" width="9" style="2"/>
    <col min="9473" max="9473" width="30.625" style="2" customWidth="1"/>
    <col min="9474" max="9474" width="5.875" style="2" customWidth="1"/>
    <col min="9475" max="9475" width="12.375" style="2" bestFit="1" customWidth="1"/>
    <col min="9476" max="9476" width="10.125" style="2" bestFit="1" customWidth="1"/>
    <col min="9477" max="9477" width="9" style="2" bestFit="1" customWidth="1"/>
    <col min="9478" max="9478" width="26.25" style="2" customWidth="1"/>
    <col min="9479" max="9479" width="13.375" style="2" customWidth="1"/>
    <col min="9480" max="9481" width="10.875" style="2" customWidth="1"/>
    <col min="9482" max="9482" width="13" style="2" bestFit="1" customWidth="1"/>
    <col min="9483" max="9483" width="16.75" style="2" customWidth="1"/>
    <col min="9484" max="9728" width="9" style="2"/>
    <col min="9729" max="9729" width="30.625" style="2" customWidth="1"/>
    <col min="9730" max="9730" width="5.875" style="2" customWidth="1"/>
    <col min="9731" max="9731" width="12.375" style="2" bestFit="1" customWidth="1"/>
    <col min="9732" max="9732" width="10.125" style="2" bestFit="1" customWidth="1"/>
    <col min="9733" max="9733" width="9" style="2" bestFit="1" customWidth="1"/>
    <col min="9734" max="9734" width="26.25" style="2" customWidth="1"/>
    <col min="9735" max="9735" width="13.375" style="2" customWidth="1"/>
    <col min="9736" max="9737" width="10.875" style="2" customWidth="1"/>
    <col min="9738" max="9738" width="13" style="2" bestFit="1" customWidth="1"/>
    <col min="9739" max="9739" width="16.75" style="2" customWidth="1"/>
    <col min="9740" max="9984" width="9" style="2"/>
    <col min="9985" max="9985" width="30.625" style="2" customWidth="1"/>
    <col min="9986" max="9986" width="5.875" style="2" customWidth="1"/>
    <col min="9987" max="9987" width="12.375" style="2" bestFit="1" customWidth="1"/>
    <col min="9988" max="9988" width="10.125" style="2" bestFit="1" customWidth="1"/>
    <col min="9989" max="9989" width="9" style="2" bestFit="1" customWidth="1"/>
    <col min="9990" max="9990" width="26.25" style="2" customWidth="1"/>
    <col min="9991" max="9991" width="13.375" style="2" customWidth="1"/>
    <col min="9992" max="9993" width="10.875" style="2" customWidth="1"/>
    <col min="9994" max="9994" width="13" style="2" bestFit="1" customWidth="1"/>
    <col min="9995" max="9995" width="16.75" style="2" customWidth="1"/>
    <col min="9996" max="10240" width="9" style="2"/>
    <col min="10241" max="10241" width="30.625" style="2" customWidth="1"/>
    <col min="10242" max="10242" width="5.875" style="2" customWidth="1"/>
    <col min="10243" max="10243" width="12.375" style="2" bestFit="1" customWidth="1"/>
    <col min="10244" max="10244" width="10.125" style="2" bestFit="1" customWidth="1"/>
    <col min="10245" max="10245" width="9" style="2" bestFit="1" customWidth="1"/>
    <col min="10246" max="10246" width="26.25" style="2" customWidth="1"/>
    <col min="10247" max="10247" width="13.375" style="2" customWidth="1"/>
    <col min="10248" max="10249" width="10.875" style="2" customWidth="1"/>
    <col min="10250" max="10250" width="13" style="2" bestFit="1" customWidth="1"/>
    <col min="10251" max="10251" width="16.75" style="2" customWidth="1"/>
    <col min="10252" max="10496" width="9" style="2"/>
    <col min="10497" max="10497" width="30.625" style="2" customWidth="1"/>
    <col min="10498" max="10498" width="5.875" style="2" customWidth="1"/>
    <col min="10499" max="10499" width="12.375" style="2" bestFit="1" customWidth="1"/>
    <col min="10500" max="10500" width="10.125" style="2" bestFit="1" customWidth="1"/>
    <col min="10501" max="10501" width="9" style="2" bestFit="1" customWidth="1"/>
    <col min="10502" max="10502" width="26.25" style="2" customWidth="1"/>
    <col min="10503" max="10503" width="13.375" style="2" customWidth="1"/>
    <col min="10504" max="10505" width="10.875" style="2" customWidth="1"/>
    <col min="10506" max="10506" width="13" style="2" bestFit="1" customWidth="1"/>
    <col min="10507" max="10507" width="16.75" style="2" customWidth="1"/>
    <col min="10508" max="10752" width="9" style="2"/>
    <col min="10753" max="10753" width="30.625" style="2" customWidth="1"/>
    <col min="10754" max="10754" width="5.875" style="2" customWidth="1"/>
    <col min="10755" max="10755" width="12.375" style="2" bestFit="1" customWidth="1"/>
    <col min="10756" max="10756" width="10.125" style="2" bestFit="1" customWidth="1"/>
    <col min="10757" max="10757" width="9" style="2" bestFit="1" customWidth="1"/>
    <col min="10758" max="10758" width="26.25" style="2" customWidth="1"/>
    <col min="10759" max="10759" width="13.375" style="2" customWidth="1"/>
    <col min="10760" max="10761" width="10.875" style="2" customWidth="1"/>
    <col min="10762" max="10762" width="13" style="2" bestFit="1" customWidth="1"/>
    <col min="10763" max="10763" width="16.75" style="2" customWidth="1"/>
    <col min="10764" max="11008" width="9" style="2"/>
    <col min="11009" max="11009" width="30.625" style="2" customWidth="1"/>
    <col min="11010" max="11010" width="5.875" style="2" customWidth="1"/>
    <col min="11011" max="11011" width="12.375" style="2" bestFit="1" customWidth="1"/>
    <col min="11012" max="11012" width="10.125" style="2" bestFit="1" customWidth="1"/>
    <col min="11013" max="11013" width="9" style="2" bestFit="1" customWidth="1"/>
    <col min="11014" max="11014" width="26.25" style="2" customWidth="1"/>
    <col min="11015" max="11015" width="13.375" style="2" customWidth="1"/>
    <col min="11016" max="11017" width="10.875" style="2" customWidth="1"/>
    <col min="11018" max="11018" width="13" style="2" bestFit="1" customWidth="1"/>
    <col min="11019" max="11019" width="16.75" style="2" customWidth="1"/>
    <col min="11020" max="11264" width="9" style="2"/>
    <col min="11265" max="11265" width="30.625" style="2" customWidth="1"/>
    <col min="11266" max="11266" width="5.875" style="2" customWidth="1"/>
    <col min="11267" max="11267" width="12.375" style="2" bestFit="1" customWidth="1"/>
    <col min="11268" max="11268" width="10.125" style="2" bestFit="1" customWidth="1"/>
    <col min="11269" max="11269" width="9" style="2" bestFit="1" customWidth="1"/>
    <col min="11270" max="11270" width="26.25" style="2" customWidth="1"/>
    <col min="11271" max="11271" width="13.375" style="2" customWidth="1"/>
    <col min="11272" max="11273" width="10.875" style="2" customWidth="1"/>
    <col min="11274" max="11274" width="13" style="2" bestFit="1" customWidth="1"/>
    <col min="11275" max="11275" width="16.75" style="2" customWidth="1"/>
    <col min="11276" max="11520" width="9" style="2"/>
    <col min="11521" max="11521" width="30.625" style="2" customWidth="1"/>
    <col min="11522" max="11522" width="5.875" style="2" customWidth="1"/>
    <col min="11523" max="11523" width="12.375" style="2" bestFit="1" customWidth="1"/>
    <col min="11524" max="11524" width="10.125" style="2" bestFit="1" customWidth="1"/>
    <col min="11525" max="11525" width="9" style="2" bestFit="1" customWidth="1"/>
    <col min="11526" max="11526" width="26.25" style="2" customWidth="1"/>
    <col min="11527" max="11527" width="13.375" style="2" customWidth="1"/>
    <col min="11528" max="11529" width="10.875" style="2" customWidth="1"/>
    <col min="11530" max="11530" width="13" style="2" bestFit="1" customWidth="1"/>
    <col min="11531" max="11531" width="16.75" style="2" customWidth="1"/>
    <col min="11532" max="11776" width="9" style="2"/>
    <col min="11777" max="11777" width="30.625" style="2" customWidth="1"/>
    <col min="11778" max="11778" width="5.875" style="2" customWidth="1"/>
    <col min="11779" max="11779" width="12.375" style="2" bestFit="1" customWidth="1"/>
    <col min="11780" max="11780" width="10.125" style="2" bestFit="1" customWidth="1"/>
    <col min="11781" max="11781" width="9" style="2" bestFit="1" customWidth="1"/>
    <col min="11782" max="11782" width="26.25" style="2" customWidth="1"/>
    <col min="11783" max="11783" width="13.375" style="2" customWidth="1"/>
    <col min="11784" max="11785" width="10.875" style="2" customWidth="1"/>
    <col min="11786" max="11786" width="13" style="2" bestFit="1" customWidth="1"/>
    <col min="11787" max="11787" width="16.75" style="2" customWidth="1"/>
    <col min="11788" max="12032" width="9" style="2"/>
    <col min="12033" max="12033" width="30.625" style="2" customWidth="1"/>
    <col min="12034" max="12034" width="5.875" style="2" customWidth="1"/>
    <col min="12035" max="12035" width="12.375" style="2" bestFit="1" customWidth="1"/>
    <col min="12036" max="12036" width="10.125" style="2" bestFit="1" customWidth="1"/>
    <col min="12037" max="12037" width="9" style="2" bestFit="1" customWidth="1"/>
    <col min="12038" max="12038" width="26.25" style="2" customWidth="1"/>
    <col min="12039" max="12039" width="13.375" style="2" customWidth="1"/>
    <col min="12040" max="12041" width="10.875" style="2" customWidth="1"/>
    <col min="12042" max="12042" width="13" style="2" bestFit="1" customWidth="1"/>
    <col min="12043" max="12043" width="16.75" style="2" customWidth="1"/>
    <col min="12044" max="12288" width="9" style="2"/>
    <col min="12289" max="12289" width="30.625" style="2" customWidth="1"/>
    <col min="12290" max="12290" width="5.875" style="2" customWidth="1"/>
    <col min="12291" max="12291" width="12.375" style="2" bestFit="1" customWidth="1"/>
    <col min="12292" max="12292" width="10.125" style="2" bestFit="1" customWidth="1"/>
    <col min="12293" max="12293" width="9" style="2" bestFit="1" customWidth="1"/>
    <col min="12294" max="12294" width="26.25" style="2" customWidth="1"/>
    <col min="12295" max="12295" width="13.375" style="2" customWidth="1"/>
    <col min="12296" max="12297" width="10.875" style="2" customWidth="1"/>
    <col min="12298" max="12298" width="13" style="2" bestFit="1" customWidth="1"/>
    <col min="12299" max="12299" width="16.75" style="2" customWidth="1"/>
    <col min="12300" max="12544" width="9" style="2"/>
    <col min="12545" max="12545" width="30.625" style="2" customWidth="1"/>
    <col min="12546" max="12546" width="5.875" style="2" customWidth="1"/>
    <col min="12547" max="12547" width="12.375" style="2" bestFit="1" customWidth="1"/>
    <col min="12548" max="12548" width="10.125" style="2" bestFit="1" customWidth="1"/>
    <col min="12549" max="12549" width="9" style="2" bestFit="1" customWidth="1"/>
    <col min="12550" max="12550" width="26.25" style="2" customWidth="1"/>
    <col min="12551" max="12551" width="13.375" style="2" customWidth="1"/>
    <col min="12552" max="12553" width="10.875" style="2" customWidth="1"/>
    <col min="12554" max="12554" width="13" style="2" bestFit="1" customWidth="1"/>
    <col min="12555" max="12555" width="16.75" style="2" customWidth="1"/>
    <col min="12556" max="12800" width="9" style="2"/>
    <col min="12801" max="12801" width="30.625" style="2" customWidth="1"/>
    <col min="12802" max="12802" width="5.875" style="2" customWidth="1"/>
    <col min="12803" max="12803" width="12.375" style="2" bestFit="1" customWidth="1"/>
    <col min="12804" max="12804" width="10.125" style="2" bestFit="1" customWidth="1"/>
    <col min="12805" max="12805" width="9" style="2" bestFit="1" customWidth="1"/>
    <col min="12806" max="12806" width="26.25" style="2" customWidth="1"/>
    <col min="12807" max="12807" width="13.375" style="2" customWidth="1"/>
    <col min="12808" max="12809" width="10.875" style="2" customWidth="1"/>
    <col min="12810" max="12810" width="13" style="2" bestFit="1" customWidth="1"/>
    <col min="12811" max="12811" width="16.75" style="2" customWidth="1"/>
    <col min="12812" max="13056" width="9" style="2"/>
    <col min="13057" max="13057" width="30.625" style="2" customWidth="1"/>
    <col min="13058" max="13058" width="5.875" style="2" customWidth="1"/>
    <col min="13059" max="13059" width="12.375" style="2" bestFit="1" customWidth="1"/>
    <col min="13060" max="13060" width="10.125" style="2" bestFit="1" customWidth="1"/>
    <col min="13061" max="13061" width="9" style="2" bestFit="1" customWidth="1"/>
    <col min="13062" max="13062" width="26.25" style="2" customWidth="1"/>
    <col min="13063" max="13063" width="13.375" style="2" customWidth="1"/>
    <col min="13064" max="13065" width="10.875" style="2" customWidth="1"/>
    <col min="13066" max="13066" width="13" style="2" bestFit="1" customWidth="1"/>
    <col min="13067" max="13067" width="16.75" style="2" customWidth="1"/>
    <col min="13068" max="13312" width="9" style="2"/>
    <col min="13313" max="13313" width="30.625" style="2" customWidth="1"/>
    <col min="13314" max="13314" width="5.875" style="2" customWidth="1"/>
    <col min="13315" max="13315" width="12.375" style="2" bestFit="1" customWidth="1"/>
    <col min="13316" max="13316" width="10.125" style="2" bestFit="1" customWidth="1"/>
    <col min="13317" max="13317" width="9" style="2" bestFit="1" customWidth="1"/>
    <col min="13318" max="13318" width="26.25" style="2" customWidth="1"/>
    <col min="13319" max="13319" width="13.375" style="2" customWidth="1"/>
    <col min="13320" max="13321" width="10.875" style="2" customWidth="1"/>
    <col min="13322" max="13322" width="13" style="2" bestFit="1" customWidth="1"/>
    <col min="13323" max="13323" width="16.75" style="2" customWidth="1"/>
    <col min="13324" max="13568" width="9" style="2"/>
    <col min="13569" max="13569" width="30.625" style="2" customWidth="1"/>
    <col min="13570" max="13570" width="5.875" style="2" customWidth="1"/>
    <col min="13571" max="13571" width="12.375" style="2" bestFit="1" customWidth="1"/>
    <col min="13572" max="13572" width="10.125" style="2" bestFit="1" customWidth="1"/>
    <col min="13573" max="13573" width="9" style="2" bestFit="1" customWidth="1"/>
    <col min="13574" max="13574" width="26.25" style="2" customWidth="1"/>
    <col min="13575" max="13575" width="13.375" style="2" customWidth="1"/>
    <col min="13576" max="13577" width="10.875" style="2" customWidth="1"/>
    <col min="13578" max="13578" width="13" style="2" bestFit="1" customWidth="1"/>
    <col min="13579" max="13579" width="16.75" style="2" customWidth="1"/>
    <col min="13580" max="13824" width="9" style="2"/>
    <col min="13825" max="13825" width="30.625" style="2" customWidth="1"/>
    <col min="13826" max="13826" width="5.875" style="2" customWidth="1"/>
    <col min="13827" max="13827" width="12.375" style="2" bestFit="1" customWidth="1"/>
    <col min="13828" max="13828" width="10.125" style="2" bestFit="1" customWidth="1"/>
    <col min="13829" max="13829" width="9" style="2" bestFit="1" customWidth="1"/>
    <col min="13830" max="13830" width="26.25" style="2" customWidth="1"/>
    <col min="13831" max="13831" width="13.375" style="2" customWidth="1"/>
    <col min="13832" max="13833" width="10.875" style="2" customWidth="1"/>
    <col min="13834" max="13834" width="13" style="2" bestFit="1" customWidth="1"/>
    <col min="13835" max="13835" width="16.75" style="2" customWidth="1"/>
    <col min="13836" max="14080" width="9" style="2"/>
    <col min="14081" max="14081" width="30.625" style="2" customWidth="1"/>
    <col min="14082" max="14082" width="5.875" style="2" customWidth="1"/>
    <col min="14083" max="14083" width="12.375" style="2" bestFit="1" customWidth="1"/>
    <col min="14084" max="14084" width="10.125" style="2" bestFit="1" customWidth="1"/>
    <col min="14085" max="14085" width="9" style="2" bestFit="1" customWidth="1"/>
    <col min="14086" max="14086" width="26.25" style="2" customWidth="1"/>
    <col min="14087" max="14087" width="13.375" style="2" customWidth="1"/>
    <col min="14088" max="14089" width="10.875" style="2" customWidth="1"/>
    <col min="14090" max="14090" width="13" style="2" bestFit="1" customWidth="1"/>
    <col min="14091" max="14091" width="16.75" style="2" customWidth="1"/>
    <col min="14092" max="14336" width="9" style="2"/>
    <col min="14337" max="14337" width="30.625" style="2" customWidth="1"/>
    <col min="14338" max="14338" width="5.875" style="2" customWidth="1"/>
    <col min="14339" max="14339" width="12.375" style="2" bestFit="1" customWidth="1"/>
    <col min="14340" max="14340" width="10.125" style="2" bestFit="1" customWidth="1"/>
    <col min="14341" max="14341" width="9" style="2" bestFit="1" customWidth="1"/>
    <col min="14342" max="14342" width="26.25" style="2" customWidth="1"/>
    <col min="14343" max="14343" width="13.375" style="2" customWidth="1"/>
    <col min="14344" max="14345" width="10.875" style="2" customWidth="1"/>
    <col min="14346" max="14346" width="13" style="2" bestFit="1" customWidth="1"/>
    <col min="14347" max="14347" width="16.75" style="2" customWidth="1"/>
    <col min="14348" max="14592" width="9" style="2"/>
    <col min="14593" max="14593" width="30.625" style="2" customWidth="1"/>
    <col min="14594" max="14594" width="5.875" style="2" customWidth="1"/>
    <col min="14595" max="14595" width="12.375" style="2" bestFit="1" customWidth="1"/>
    <col min="14596" max="14596" width="10.125" style="2" bestFit="1" customWidth="1"/>
    <col min="14597" max="14597" width="9" style="2" bestFit="1" customWidth="1"/>
    <col min="14598" max="14598" width="26.25" style="2" customWidth="1"/>
    <col min="14599" max="14599" width="13.375" style="2" customWidth="1"/>
    <col min="14600" max="14601" width="10.875" style="2" customWidth="1"/>
    <col min="14602" max="14602" width="13" style="2" bestFit="1" customWidth="1"/>
    <col min="14603" max="14603" width="16.75" style="2" customWidth="1"/>
    <col min="14604" max="14848" width="9" style="2"/>
    <col min="14849" max="14849" width="30.625" style="2" customWidth="1"/>
    <col min="14850" max="14850" width="5.875" style="2" customWidth="1"/>
    <col min="14851" max="14851" width="12.375" style="2" bestFit="1" customWidth="1"/>
    <col min="14852" max="14852" width="10.125" style="2" bestFit="1" customWidth="1"/>
    <col min="14853" max="14853" width="9" style="2" bestFit="1" customWidth="1"/>
    <col min="14854" max="14854" width="26.25" style="2" customWidth="1"/>
    <col min="14855" max="14855" width="13.375" style="2" customWidth="1"/>
    <col min="14856" max="14857" width="10.875" style="2" customWidth="1"/>
    <col min="14858" max="14858" width="13" style="2" bestFit="1" customWidth="1"/>
    <col min="14859" max="14859" width="16.75" style="2" customWidth="1"/>
    <col min="14860" max="15104" width="9" style="2"/>
    <col min="15105" max="15105" width="30.625" style="2" customWidth="1"/>
    <col min="15106" max="15106" width="5.875" style="2" customWidth="1"/>
    <col min="15107" max="15107" width="12.375" style="2" bestFit="1" customWidth="1"/>
    <col min="15108" max="15108" width="10.125" style="2" bestFit="1" customWidth="1"/>
    <col min="15109" max="15109" width="9" style="2" bestFit="1" customWidth="1"/>
    <col min="15110" max="15110" width="26.25" style="2" customWidth="1"/>
    <col min="15111" max="15111" width="13.375" style="2" customWidth="1"/>
    <col min="15112" max="15113" width="10.875" style="2" customWidth="1"/>
    <col min="15114" max="15114" width="13" style="2" bestFit="1" customWidth="1"/>
    <col min="15115" max="15115" width="16.75" style="2" customWidth="1"/>
    <col min="15116" max="15360" width="9" style="2"/>
    <col min="15361" max="15361" width="30.625" style="2" customWidth="1"/>
    <col min="15362" max="15362" width="5.875" style="2" customWidth="1"/>
    <col min="15363" max="15363" width="12.375" style="2" bestFit="1" customWidth="1"/>
    <col min="15364" max="15364" width="10.125" style="2" bestFit="1" customWidth="1"/>
    <col min="15365" max="15365" width="9" style="2" bestFit="1" customWidth="1"/>
    <col min="15366" max="15366" width="26.25" style="2" customWidth="1"/>
    <col min="15367" max="15367" width="13.375" style="2" customWidth="1"/>
    <col min="15368" max="15369" width="10.875" style="2" customWidth="1"/>
    <col min="15370" max="15370" width="13" style="2" bestFit="1" customWidth="1"/>
    <col min="15371" max="15371" width="16.75" style="2" customWidth="1"/>
    <col min="15372" max="15616" width="9" style="2"/>
    <col min="15617" max="15617" width="30.625" style="2" customWidth="1"/>
    <col min="15618" max="15618" width="5.875" style="2" customWidth="1"/>
    <col min="15619" max="15619" width="12.375" style="2" bestFit="1" customWidth="1"/>
    <col min="15620" max="15620" width="10.125" style="2" bestFit="1" customWidth="1"/>
    <col min="15621" max="15621" width="9" style="2" bestFit="1" customWidth="1"/>
    <col min="15622" max="15622" width="26.25" style="2" customWidth="1"/>
    <col min="15623" max="15623" width="13.375" style="2" customWidth="1"/>
    <col min="15624" max="15625" width="10.875" style="2" customWidth="1"/>
    <col min="15626" max="15626" width="13" style="2" bestFit="1" customWidth="1"/>
    <col min="15627" max="15627" width="16.75" style="2" customWidth="1"/>
    <col min="15628" max="15872" width="9" style="2"/>
    <col min="15873" max="15873" width="30.625" style="2" customWidth="1"/>
    <col min="15874" max="15874" width="5.875" style="2" customWidth="1"/>
    <col min="15875" max="15875" width="12.375" style="2" bestFit="1" customWidth="1"/>
    <col min="15876" max="15876" width="10.125" style="2" bestFit="1" customWidth="1"/>
    <col min="15877" max="15877" width="9" style="2" bestFit="1" customWidth="1"/>
    <col min="15878" max="15878" width="26.25" style="2" customWidth="1"/>
    <col min="15879" max="15879" width="13.375" style="2" customWidth="1"/>
    <col min="15880" max="15881" width="10.875" style="2" customWidth="1"/>
    <col min="15882" max="15882" width="13" style="2" bestFit="1" customWidth="1"/>
    <col min="15883" max="15883" width="16.75" style="2" customWidth="1"/>
    <col min="15884" max="16128" width="9" style="2"/>
    <col min="16129" max="16129" width="30.625" style="2" customWidth="1"/>
    <col min="16130" max="16130" width="5.875" style="2" customWidth="1"/>
    <col min="16131" max="16131" width="12.375" style="2" bestFit="1" customWidth="1"/>
    <col min="16132" max="16132" width="10.125" style="2" bestFit="1" customWidth="1"/>
    <col min="16133" max="16133" width="9" style="2" bestFit="1" customWidth="1"/>
    <col min="16134" max="16134" width="26.25" style="2" customWidth="1"/>
    <col min="16135" max="16135" width="13.375" style="2" customWidth="1"/>
    <col min="16136" max="16137" width="10.875" style="2" customWidth="1"/>
    <col min="16138" max="16138" width="13" style="2" bestFit="1" customWidth="1"/>
    <col min="16139" max="16139" width="16.75" style="2" customWidth="1"/>
    <col min="16140" max="16384" width="9" style="2"/>
  </cols>
  <sheetData>
    <row r="2" spans="1:11">
      <c r="A2" s="2" t="s">
        <v>9</v>
      </c>
    </row>
    <row r="3" spans="1:11">
      <c r="A3" s="70" t="s">
        <v>10</v>
      </c>
      <c r="B3" s="3"/>
      <c r="C3" s="3"/>
      <c r="D3" s="3"/>
      <c r="E3" s="3"/>
      <c r="F3" s="3"/>
      <c r="G3" s="3"/>
      <c r="J3" s="79" t="s">
        <v>109</v>
      </c>
      <c r="K3" s="79"/>
    </row>
    <row r="4" spans="1:11">
      <c r="A4" s="16"/>
      <c r="B4" s="16"/>
      <c r="C4" s="80" t="s">
        <v>110</v>
      </c>
      <c r="D4" s="81"/>
      <c r="E4" s="77" t="s">
        <v>111</v>
      </c>
      <c r="F4" s="83" t="s">
        <v>112</v>
      </c>
      <c r="G4" s="83" t="s">
        <v>113</v>
      </c>
      <c r="H4" s="17" t="s">
        <v>11</v>
      </c>
      <c r="I4" s="18"/>
      <c r="J4" s="86" t="s">
        <v>12</v>
      </c>
      <c r="K4" s="89" t="s">
        <v>117</v>
      </c>
    </row>
    <row r="5" spans="1:11" ht="27" customHeight="1">
      <c r="A5" s="19" t="s">
        <v>13</v>
      </c>
      <c r="B5" s="20" t="s">
        <v>14</v>
      </c>
      <c r="C5" s="72" t="s">
        <v>15</v>
      </c>
      <c r="D5" s="72" t="s">
        <v>15</v>
      </c>
      <c r="E5" s="82"/>
      <c r="F5" s="84"/>
      <c r="G5" s="84"/>
      <c r="H5" s="20"/>
      <c r="I5" s="86" t="s">
        <v>16</v>
      </c>
      <c r="J5" s="88"/>
      <c r="K5" s="90"/>
    </row>
    <row r="6" spans="1:11">
      <c r="A6" s="21"/>
      <c r="B6" s="5"/>
      <c r="C6" s="5" t="s">
        <v>17</v>
      </c>
      <c r="D6" s="5" t="s">
        <v>18</v>
      </c>
      <c r="E6" s="78"/>
      <c r="F6" s="85"/>
      <c r="G6" s="85"/>
      <c r="H6" s="5"/>
      <c r="I6" s="87"/>
      <c r="J6" s="87"/>
      <c r="K6" s="91"/>
    </row>
    <row r="7" spans="1:11" ht="7.5" customHeight="1">
      <c r="A7" s="6"/>
      <c r="B7" s="22"/>
      <c r="C7" s="22"/>
      <c r="D7" s="22"/>
      <c r="E7" s="22"/>
      <c r="F7" s="22"/>
      <c r="G7" s="23"/>
      <c r="H7" s="23"/>
      <c r="I7" s="23"/>
      <c r="J7" s="23"/>
      <c r="K7" s="24"/>
    </row>
    <row r="8" spans="1:11">
      <c r="A8" s="20" t="s">
        <v>19</v>
      </c>
      <c r="B8" s="25">
        <v>225</v>
      </c>
      <c r="C8" s="26">
        <v>151</v>
      </c>
      <c r="D8" s="26">
        <v>10</v>
      </c>
      <c r="E8" s="26">
        <v>15253</v>
      </c>
      <c r="F8" s="26">
        <v>7960465</v>
      </c>
      <c r="G8" s="26">
        <v>41824017</v>
      </c>
      <c r="H8" s="25">
        <v>67620538</v>
      </c>
      <c r="I8" s="25">
        <v>10103097</v>
      </c>
      <c r="J8" s="25">
        <v>25126911</v>
      </c>
      <c r="K8" s="27">
        <v>9590988</v>
      </c>
    </row>
    <row r="9" spans="1:11" ht="7.5" customHeight="1">
      <c r="A9" s="9"/>
      <c r="B9" s="28"/>
      <c r="C9" s="28"/>
      <c r="D9" s="28"/>
      <c r="E9" s="28"/>
      <c r="F9" s="28"/>
      <c r="G9" s="29"/>
      <c r="H9" s="29"/>
      <c r="I9" s="29"/>
      <c r="J9" s="29"/>
      <c r="K9" s="30"/>
    </row>
    <row r="10" spans="1:11">
      <c r="A10" s="31" t="s">
        <v>20</v>
      </c>
      <c r="B10" s="25">
        <v>7</v>
      </c>
      <c r="C10" s="26">
        <v>6</v>
      </c>
      <c r="D10" s="26" t="s">
        <v>21</v>
      </c>
      <c r="E10" s="26">
        <v>420</v>
      </c>
      <c r="F10" s="25">
        <v>106197</v>
      </c>
      <c r="G10" s="25">
        <v>357711</v>
      </c>
      <c r="H10" s="25">
        <v>645463</v>
      </c>
      <c r="I10" s="25">
        <v>67726</v>
      </c>
      <c r="J10" s="25">
        <v>285806</v>
      </c>
      <c r="K10" s="27">
        <v>129839</v>
      </c>
    </row>
    <row r="11" spans="1:11">
      <c r="A11" s="31" t="s">
        <v>22</v>
      </c>
      <c r="B11" s="25">
        <v>2</v>
      </c>
      <c r="C11" s="26">
        <v>1</v>
      </c>
      <c r="D11" s="26" t="s">
        <v>21</v>
      </c>
      <c r="E11" s="26">
        <v>17</v>
      </c>
      <c r="F11" s="25" t="s">
        <v>23</v>
      </c>
      <c r="G11" s="25" t="s">
        <v>23</v>
      </c>
      <c r="H11" s="25" t="s">
        <v>23</v>
      </c>
      <c r="I11" s="25" t="s">
        <v>23</v>
      </c>
      <c r="J11" s="25" t="s">
        <v>23</v>
      </c>
      <c r="K11" s="27" t="s">
        <v>116</v>
      </c>
    </row>
    <row r="12" spans="1:11">
      <c r="A12" s="31" t="s">
        <v>25</v>
      </c>
      <c r="B12" s="25">
        <v>15</v>
      </c>
      <c r="C12" s="26">
        <v>8</v>
      </c>
      <c r="D12" s="26" t="s">
        <v>21</v>
      </c>
      <c r="E12" s="26">
        <v>199</v>
      </c>
      <c r="F12" s="25">
        <v>54387</v>
      </c>
      <c r="G12" s="25">
        <v>273514</v>
      </c>
      <c r="H12" s="25">
        <v>490373</v>
      </c>
      <c r="I12" s="25" t="s">
        <v>24</v>
      </c>
      <c r="J12" s="25">
        <v>212957</v>
      </c>
      <c r="K12" s="27">
        <v>100791</v>
      </c>
    </row>
    <row r="13" spans="1:11">
      <c r="A13" s="31" t="s">
        <v>26</v>
      </c>
      <c r="B13" s="25">
        <v>3</v>
      </c>
      <c r="C13" s="26">
        <v>2</v>
      </c>
      <c r="D13" s="26" t="s">
        <v>21</v>
      </c>
      <c r="E13" s="26">
        <v>81</v>
      </c>
      <c r="F13" s="25">
        <v>26646</v>
      </c>
      <c r="G13" s="25">
        <v>167410</v>
      </c>
      <c r="H13" s="25">
        <v>216353</v>
      </c>
      <c r="I13" s="25">
        <v>3527</v>
      </c>
      <c r="J13" s="25">
        <v>46596</v>
      </c>
      <c r="K13" s="27" t="s">
        <v>23</v>
      </c>
    </row>
    <row r="14" spans="1:11">
      <c r="A14" s="31" t="s">
        <v>27</v>
      </c>
      <c r="B14" s="25">
        <v>1</v>
      </c>
      <c r="C14" s="26" t="s">
        <v>21</v>
      </c>
      <c r="D14" s="26" t="s">
        <v>28</v>
      </c>
      <c r="E14" s="26">
        <v>5</v>
      </c>
      <c r="F14" s="25" t="s">
        <v>23</v>
      </c>
      <c r="G14" s="25" t="s">
        <v>23</v>
      </c>
      <c r="H14" s="25" t="s">
        <v>29</v>
      </c>
      <c r="I14" s="25" t="s">
        <v>29</v>
      </c>
      <c r="J14" s="25" t="s">
        <v>29</v>
      </c>
      <c r="K14" s="27" t="s">
        <v>24</v>
      </c>
    </row>
    <row r="15" spans="1:11">
      <c r="A15" s="31" t="s">
        <v>30</v>
      </c>
      <c r="B15" s="25">
        <v>7</v>
      </c>
      <c r="C15" s="26">
        <v>6</v>
      </c>
      <c r="D15" s="26" t="s">
        <v>28</v>
      </c>
      <c r="E15" s="26">
        <v>234</v>
      </c>
      <c r="F15" s="25">
        <v>107767</v>
      </c>
      <c r="G15" s="25">
        <v>520379</v>
      </c>
      <c r="H15" s="25">
        <v>818806</v>
      </c>
      <c r="I15" s="25">
        <v>19365</v>
      </c>
      <c r="J15" s="25">
        <v>286082</v>
      </c>
      <c r="K15" s="27">
        <v>210097</v>
      </c>
    </row>
    <row r="16" spans="1:11">
      <c r="A16" s="31" t="s">
        <v>31</v>
      </c>
      <c r="B16" s="25">
        <v>8</v>
      </c>
      <c r="C16" s="26">
        <v>6</v>
      </c>
      <c r="D16" s="26" t="s">
        <v>21</v>
      </c>
      <c r="E16" s="26">
        <v>252</v>
      </c>
      <c r="F16" s="25">
        <v>100432</v>
      </c>
      <c r="G16" s="25">
        <v>461972</v>
      </c>
      <c r="H16" s="25">
        <v>838138</v>
      </c>
      <c r="I16" s="25">
        <v>4161</v>
      </c>
      <c r="J16" s="25">
        <v>363913</v>
      </c>
      <c r="K16" s="27">
        <v>419248</v>
      </c>
    </row>
    <row r="17" spans="1:11">
      <c r="A17" s="31" t="s">
        <v>32</v>
      </c>
      <c r="B17" s="25">
        <v>8</v>
      </c>
      <c r="C17" s="26">
        <v>8</v>
      </c>
      <c r="D17" s="26" t="s">
        <v>21</v>
      </c>
      <c r="E17" s="26">
        <v>262</v>
      </c>
      <c r="F17" s="25">
        <v>115528</v>
      </c>
      <c r="G17" s="25">
        <v>381931</v>
      </c>
      <c r="H17" s="25">
        <v>1531796</v>
      </c>
      <c r="I17" s="25">
        <v>44926</v>
      </c>
      <c r="J17" s="25">
        <v>1113440</v>
      </c>
      <c r="K17" s="27">
        <v>190749</v>
      </c>
    </row>
    <row r="18" spans="1:11">
      <c r="A18" s="31" t="s">
        <v>33</v>
      </c>
      <c r="B18" s="25">
        <v>13</v>
      </c>
      <c r="C18" s="26">
        <v>12</v>
      </c>
      <c r="D18" s="26" t="s">
        <v>21</v>
      </c>
      <c r="E18" s="26">
        <v>555</v>
      </c>
      <c r="F18" s="25">
        <v>234196</v>
      </c>
      <c r="G18" s="25">
        <v>933136</v>
      </c>
      <c r="H18" s="25">
        <v>1798904</v>
      </c>
      <c r="I18" s="25" t="s">
        <v>24</v>
      </c>
      <c r="J18" s="25">
        <v>861216</v>
      </c>
      <c r="K18" s="27">
        <v>1098106</v>
      </c>
    </row>
    <row r="19" spans="1:11">
      <c r="A19" s="31" t="s">
        <v>34</v>
      </c>
      <c r="B19" s="25">
        <v>1</v>
      </c>
      <c r="C19" s="26">
        <v>1</v>
      </c>
      <c r="D19" s="26" t="s">
        <v>28</v>
      </c>
      <c r="E19" s="26">
        <v>49</v>
      </c>
      <c r="F19" s="25" t="s">
        <v>23</v>
      </c>
      <c r="G19" s="25" t="s">
        <v>23</v>
      </c>
      <c r="H19" s="25" t="s">
        <v>23</v>
      </c>
      <c r="I19" s="25" t="s">
        <v>23</v>
      </c>
      <c r="J19" s="25" t="s">
        <v>29</v>
      </c>
      <c r="K19" s="27" t="s">
        <v>23</v>
      </c>
    </row>
    <row r="20" spans="1:11">
      <c r="A20" s="31" t="s">
        <v>35</v>
      </c>
      <c r="B20" s="25">
        <v>16</v>
      </c>
      <c r="C20" s="26">
        <v>11</v>
      </c>
      <c r="D20" s="26" t="s">
        <v>21</v>
      </c>
      <c r="E20" s="26">
        <v>838</v>
      </c>
      <c r="F20" s="25">
        <v>346723</v>
      </c>
      <c r="G20" s="25">
        <v>693746</v>
      </c>
      <c r="H20" s="25">
        <v>1741558</v>
      </c>
      <c r="I20" s="25">
        <v>11393</v>
      </c>
      <c r="J20" s="25">
        <v>1029981</v>
      </c>
      <c r="K20" s="27">
        <v>495691</v>
      </c>
    </row>
    <row r="21" spans="1:11">
      <c r="A21" s="31" t="s">
        <v>36</v>
      </c>
      <c r="B21" s="25">
        <v>1</v>
      </c>
      <c r="C21" s="26">
        <v>1</v>
      </c>
      <c r="D21" s="26" t="s">
        <v>21</v>
      </c>
      <c r="E21" s="26">
        <v>10</v>
      </c>
      <c r="F21" s="25" t="s">
        <v>23</v>
      </c>
      <c r="G21" s="25" t="s">
        <v>23</v>
      </c>
      <c r="H21" s="25" t="s">
        <v>23</v>
      </c>
      <c r="I21" s="25" t="s">
        <v>24</v>
      </c>
      <c r="J21" s="25" t="s">
        <v>37</v>
      </c>
      <c r="K21" s="27" t="s">
        <v>24</v>
      </c>
    </row>
    <row r="22" spans="1:11">
      <c r="A22" s="31" t="s">
        <v>38</v>
      </c>
      <c r="B22" s="25">
        <v>2</v>
      </c>
      <c r="C22" s="26">
        <v>2</v>
      </c>
      <c r="D22" s="26" t="s">
        <v>21</v>
      </c>
      <c r="E22" s="26">
        <v>234</v>
      </c>
      <c r="F22" s="25" t="s">
        <v>23</v>
      </c>
      <c r="G22" s="25" t="s">
        <v>23</v>
      </c>
      <c r="H22" s="25" t="s">
        <v>23</v>
      </c>
      <c r="I22" s="25" t="s">
        <v>23</v>
      </c>
      <c r="J22" s="25" t="s">
        <v>23</v>
      </c>
      <c r="K22" s="27" t="s">
        <v>23</v>
      </c>
    </row>
    <row r="23" spans="1:11">
      <c r="A23" s="31" t="s">
        <v>39</v>
      </c>
      <c r="B23" s="25">
        <v>30</v>
      </c>
      <c r="C23" s="26">
        <v>15</v>
      </c>
      <c r="D23" s="26" t="s">
        <v>21</v>
      </c>
      <c r="E23" s="26">
        <v>483</v>
      </c>
      <c r="F23" s="25">
        <v>157300</v>
      </c>
      <c r="G23" s="25">
        <v>177943</v>
      </c>
      <c r="H23" s="25">
        <v>534003</v>
      </c>
      <c r="I23" s="25">
        <v>45917</v>
      </c>
      <c r="J23" s="25">
        <v>346671</v>
      </c>
      <c r="K23" s="27">
        <v>137370</v>
      </c>
    </row>
    <row r="24" spans="1:11">
      <c r="A24" s="31" t="s">
        <v>40</v>
      </c>
      <c r="B24" s="25">
        <v>6</v>
      </c>
      <c r="C24" s="26">
        <v>6</v>
      </c>
      <c r="D24" s="26" t="s">
        <v>21</v>
      </c>
      <c r="E24" s="26">
        <v>369</v>
      </c>
      <c r="F24" s="25">
        <v>227107</v>
      </c>
      <c r="G24" s="25">
        <v>401025</v>
      </c>
      <c r="H24" s="25">
        <v>480339</v>
      </c>
      <c r="I24" s="25">
        <v>15480</v>
      </c>
      <c r="J24" s="25">
        <v>77530</v>
      </c>
      <c r="K24" s="27">
        <v>173370</v>
      </c>
    </row>
    <row r="25" spans="1:11">
      <c r="A25" s="31" t="s">
        <v>41</v>
      </c>
      <c r="B25" s="25">
        <v>32</v>
      </c>
      <c r="C25" s="26">
        <v>16</v>
      </c>
      <c r="D25" s="26">
        <v>1</v>
      </c>
      <c r="E25" s="26">
        <v>1057</v>
      </c>
      <c r="F25" s="25">
        <v>479118</v>
      </c>
      <c r="G25" s="25">
        <v>2036766</v>
      </c>
      <c r="H25" s="25">
        <v>3061419</v>
      </c>
      <c r="I25" s="25">
        <v>73171</v>
      </c>
      <c r="J25" s="25">
        <v>1029620</v>
      </c>
      <c r="K25" s="27">
        <v>659696</v>
      </c>
    </row>
    <row r="26" spans="1:11">
      <c r="A26" s="31" t="s">
        <v>42</v>
      </c>
      <c r="B26" s="25">
        <v>17</v>
      </c>
      <c r="C26" s="26">
        <v>11</v>
      </c>
      <c r="D26" s="26">
        <v>1</v>
      </c>
      <c r="E26" s="26">
        <v>909</v>
      </c>
      <c r="F26" s="25">
        <v>489710</v>
      </c>
      <c r="G26" s="25">
        <v>1826515</v>
      </c>
      <c r="H26" s="25">
        <v>3071618</v>
      </c>
      <c r="I26" s="25">
        <v>13907</v>
      </c>
      <c r="J26" s="25">
        <v>1199008</v>
      </c>
      <c r="K26" s="27">
        <v>387599</v>
      </c>
    </row>
    <row r="27" spans="1:11">
      <c r="A27" s="31" t="s">
        <v>43</v>
      </c>
      <c r="B27" s="25">
        <v>8</v>
      </c>
      <c r="C27" s="26">
        <v>7</v>
      </c>
      <c r="D27" s="26" t="s">
        <v>21</v>
      </c>
      <c r="E27" s="26">
        <v>518</v>
      </c>
      <c r="F27" s="25">
        <v>286457</v>
      </c>
      <c r="G27" s="25">
        <v>2909883</v>
      </c>
      <c r="H27" s="25">
        <v>3323336</v>
      </c>
      <c r="I27" s="25">
        <v>432</v>
      </c>
      <c r="J27" s="25">
        <v>411190</v>
      </c>
      <c r="K27" s="27">
        <v>108040</v>
      </c>
    </row>
    <row r="28" spans="1:11">
      <c r="A28" s="31" t="s">
        <v>44</v>
      </c>
      <c r="B28" s="25">
        <v>35</v>
      </c>
      <c r="C28" s="26">
        <v>22</v>
      </c>
      <c r="D28" s="26">
        <v>7</v>
      </c>
      <c r="E28" s="26">
        <v>7771</v>
      </c>
      <c r="F28" s="25">
        <v>4571047</v>
      </c>
      <c r="G28" s="25">
        <v>27515470</v>
      </c>
      <c r="H28" s="25">
        <v>43384706</v>
      </c>
      <c r="I28" s="25">
        <v>9484743</v>
      </c>
      <c r="J28" s="25">
        <v>15357579</v>
      </c>
      <c r="K28" s="27">
        <v>4090094</v>
      </c>
    </row>
    <row r="29" spans="1:11">
      <c r="A29" s="31" t="s">
        <v>45</v>
      </c>
      <c r="B29" s="25">
        <v>1</v>
      </c>
      <c r="C29" s="26" t="s">
        <v>28</v>
      </c>
      <c r="D29" s="26" t="s">
        <v>28</v>
      </c>
      <c r="E29" s="26">
        <v>5</v>
      </c>
      <c r="F29" s="25" t="s">
        <v>29</v>
      </c>
      <c r="G29" s="25" t="s">
        <v>23</v>
      </c>
      <c r="H29" s="25" t="s">
        <v>23</v>
      </c>
      <c r="I29" s="25" t="s">
        <v>23</v>
      </c>
      <c r="J29" s="25" t="s">
        <v>23</v>
      </c>
      <c r="K29" s="27" t="s">
        <v>24</v>
      </c>
    </row>
    <row r="30" spans="1:11">
      <c r="A30" s="31" t="s">
        <v>46</v>
      </c>
      <c r="B30" s="25">
        <v>6</v>
      </c>
      <c r="C30" s="26">
        <v>5</v>
      </c>
      <c r="D30" s="26">
        <v>1</v>
      </c>
      <c r="E30" s="26">
        <v>828</v>
      </c>
      <c r="F30" s="25">
        <v>478207</v>
      </c>
      <c r="G30" s="25">
        <v>2180959</v>
      </c>
      <c r="H30" s="25">
        <v>4112313</v>
      </c>
      <c r="I30" s="25" t="s">
        <v>24</v>
      </c>
      <c r="J30" s="25">
        <v>1929707</v>
      </c>
      <c r="K30" s="27">
        <v>691060</v>
      </c>
    </row>
    <row r="31" spans="1:11">
      <c r="A31" s="31" t="s">
        <v>47</v>
      </c>
      <c r="B31" s="25">
        <v>6</v>
      </c>
      <c r="C31" s="26">
        <v>5</v>
      </c>
      <c r="D31" s="26" t="s">
        <v>24</v>
      </c>
      <c r="E31" s="26">
        <v>157</v>
      </c>
      <c r="F31" s="25">
        <v>42108</v>
      </c>
      <c r="G31" s="25">
        <v>96307</v>
      </c>
      <c r="H31" s="25">
        <v>171170</v>
      </c>
      <c r="I31" s="25">
        <v>1400</v>
      </c>
      <c r="J31" s="25">
        <v>74020</v>
      </c>
      <c r="K31" s="27">
        <v>164113</v>
      </c>
    </row>
    <row r="32" spans="1:11" ht="7.5" customHeight="1">
      <c r="A32" s="14"/>
      <c r="B32" s="32"/>
      <c r="C32" s="3"/>
      <c r="D32" s="3"/>
      <c r="E32" s="3"/>
      <c r="F32" s="3"/>
      <c r="G32" s="3"/>
      <c r="H32" s="3"/>
      <c r="I32" s="3"/>
      <c r="J32" s="3"/>
      <c r="K32" s="15"/>
    </row>
    <row r="33" spans="1:7">
      <c r="A33" s="66" t="s">
        <v>105</v>
      </c>
    </row>
    <row r="34" spans="1:7">
      <c r="A34" s="2" t="s">
        <v>48</v>
      </c>
      <c r="B34" s="33"/>
      <c r="C34" s="33"/>
      <c r="D34" s="33"/>
      <c r="E34" s="33"/>
      <c r="F34" s="33"/>
      <c r="G34" s="33"/>
    </row>
    <row r="35" spans="1:7">
      <c r="B35" s="7"/>
      <c r="C35" s="7"/>
      <c r="D35" s="7"/>
      <c r="E35" s="7"/>
      <c r="F35" s="7"/>
      <c r="G35" s="7"/>
    </row>
  </sheetData>
  <mergeCells count="8">
    <mergeCell ref="J3:K3"/>
    <mergeCell ref="C4:D4"/>
    <mergeCell ref="E4:E6"/>
    <mergeCell ref="F4:F6"/>
    <mergeCell ref="G4:G6"/>
    <mergeCell ref="I5:I6"/>
    <mergeCell ref="J4:J6"/>
    <mergeCell ref="K4:K6"/>
  </mergeCells>
  <phoneticPr fontId="2"/>
  <pageMargins left="0.7" right="0.7" top="0.75" bottom="0.75" header="0.3" footer="0.3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5"/>
  <sheetViews>
    <sheetView workbookViewId="0">
      <selection activeCell="B15" sqref="B15"/>
    </sheetView>
  </sheetViews>
  <sheetFormatPr defaultRowHeight="13.5"/>
  <cols>
    <col min="1" max="1" width="30.625" style="2" customWidth="1"/>
    <col min="2" max="2" width="5.875" style="1" customWidth="1"/>
    <col min="3" max="3" width="12.375" style="1" bestFit="1" customWidth="1"/>
    <col min="4" max="4" width="10.125" style="1" bestFit="1" customWidth="1"/>
    <col min="5" max="5" width="10.125" style="1" customWidth="1"/>
    <col min="6" max="6" width="11.625" style="1" customWidth="1"/>
    <col min="7" max="7" width="10.125" style="1" bestFit="1" customWidth="1"/>
    <col min="8" max="9" width="10.125" style="1" customWidth="1"/>
    <col min="10" max="10" width="11.125" style="1" customWidth="1"/>
    <col min="11" max="11" width="10.125" style="1" bestFit="1" customWidth="1"/>
    <col min="12" max="12" width="10.125" style="1" customWidth="1"/>
    <col min="13" max="13" width="12.625" style="1" customWidth="1"/>
    <col min="14" max="14" width="10.125" style="1" bestFit="1" customWidth="1"/>
    <col min="15" max="15" width="10.125" style="1" customWidth="1"/>
    <col min="16" max="256" width="9" style="2"/>
    <col min="257" max="257" width="30.625" style="2" customWidth="1"/>
    <col min="258" max="258" width="5.875" style="2" customWidth="1"/>
    <col min="259" max="259" width="12.375" style="2" bestFit="1" customWidth="1"/>
    <col min="260" max="260" width="10.125" style="2" bestFit="1" customWidth="1"/>
    <col min="261" max="261" width="10.125" style="2" customWidth="1"/>
    <col min="262" max="262" width="11.625" style="2" customWidth="1"/>
    <col min="263" max="263" width="10.125" style="2" bestFit="1" customWidth="1"/>
    <col min="264" max="265" width="10.125" style="2" customWidth="1"/>
    <col min="266" max="266" width="11.125" style="2" customWidth="1"/>
    <col min="267" max="267" width="10.125" style="2" bestFit="1" customWidth="1"/>
    <col min="268" max="268" width="10.125" style="2" customWidth="1"/>
    <col min="269" max="269" width="12.625" style="2" customWidth="1"/>
    <col min="270" max="270" width="10.125" style="2" bestFit="1" customWidth="1"/>
    <col min="271" max="271" width="10.125" style="2" customWidth="1"/>
    <col min="272" max="512" width="9" style="2"/>
    <col min="513" max="513" width="30.625" style="2" customWidth="1"/>
    <col min="514" max="514" width="5.875" style="2" customWidth="1"/>
    <col min="515" max="515" width="12.375" style="2" bestFit="1" customWidth="1"/>
    <col min="516" max="516" width="10.125" style="2" bestFit="1" customWidth="1"/>
    <col min="517" max="517" width="10.125" style="2" customWidth="1"/>
    <col min="518" max="518" width="11.625" style="2" customWidth="1"/>
    <col min="519" max="519" width="10.125" style="2" bestFit="1" customWidth="1"/>
    <col min="520" max="521" width="10.125" style="2" customWidth="1"/>
    <col min="522" max="522" width="11.125" style="2" customWidth="1"/>
    <col min="523" max="523" width="10.125" style="2" bestFit="1" customWidth="1"/>
    <col min="524" max="524" width="10.125" style="2" customWidth="1"/>
    <col min="525" max="525" width="12.625" style="2" customWidth="1"/>
    <col min="526" max="526" width="10.125" style="2" bestFit="1" customWidth="1"/>
    <col min="527" max="527" width="10.125" style="2" customWidth="1"/>
    <col min="528" max="768" width="9" style="2"/>
    <col min="769" max="769" width="30.625" style="2" customWidth="1"/>
    <col min="770" max="770" width="5.875" style="2" customWidth="1"/>
    <col min="771" max="771" width="12.375" style="2" bestFit="1" customWidth="1"/>
    <col min="772" max="772" width="10.125" style="2" bestFit="1" customWidth="1"/>
    <col min="773" max="773" width="10.125" style="2" customWidth="1"/>
    <col min="774" max="774" width="11.625" style="2" customWidth="1"/>
    <col min="775" max="775" width="10.125" style="2" bestFit="1" customWidth="1"/>
    <col min="776" max="777" width="10.125" style="2" customWidth="1"/>
    <col min="778" max="778" width="11.125" style="2" customWidth="1"/>
    <col min="779" max="779" width="10.125" style="2" bestFit="1" customWidth="1"/>
    <col min="780" max="780" width="10.125" style="2" customWidth="1"/>
    <col min="781" max="781" width="12.625" style="2" customWidth="1"/>
    <col min="782" max="782" width="10.125" style="2" bestFit="1" customWidth="1"/>
    <col min="783" max="783" width="10.125" style="2" customWidth="1"/>
    <col min="784" max="1024" width="9" style="2"/>
    <col min="1025" max="1025" width="30.625" style="2" customWidth="1"/>
    <col min="1026" max="1026" width="5.875" style="2" customWidth="1"/>
    <col min="1027" max="1027" width="12.375" style="2" bestFit="1" customWidth="1"/>
    <col min="1028" max="1028" width="10.125" style="2" bestFit="1" customWidth="1"/>
    <col min="1029" max="1029" width="10.125" style="2" customWidth="1"/>
    <col min="1030" max="1030" width="11.625" style="2" customWidth="1"/>
    <col min="1031" max="1031" width="10.125" style="2" bestFit="1" customWidth="1"/>
    <col min="1032" max="1033" width="10.125" style="2" customWidth="1"/>
    <col min="1034" max="1034" width="11.125" style="2" customWidth="1"/>
    <col min="1035" max="1035" width="10.125" style="2" bestFit="1" customWidth="1"/>
    <col min="1036" max="1036" width="10.125" style="2" customWidth="1"/>
    <col min="1037" max="1037" width="12.625" style="2" customWidth="1"/>
    <col min="1038" max="1038" width="10.125" style="2" bestFit="1" customWidth="1"/>
    <col min="1039" max="1039" width="10.125" style="2" customWidth="1"/>
    <col min="1040" max="1280" width="9" style="2"/>
    <col min="1281" max="1281" width="30.625" style="2" customWidth="1"/>
    <col min="1282" max="1282" width="5.875" style="2" customWidth="1"/>
    <col min="1283" max="1283" width="12.375" style="2" bestFit="1" customWidth="1"/>
    <col min="1284" max="1284" width="10.125" style="2" bestFit="1" customWidth="1"/>
    <col min="1285" max="1285" width="10.125" style="2" customWidth="1"/>
    <col min="1286" max="1286" width="11.625" style="2" customWidth="1"/>
    <col min="1287" max="1287" width="10.125" style="2" bestFit="1" customWidth="1"/>
    <col min="1288" max="1289" width="10.125" style="2" customWidth="1"/>
    <col min="1290" max="1290" width="11.125" style="2" customWidth="1"/>
    <col min="1291" max="1291" width="10.125" style="2" bestFit="1" customWidth="1"/>
    <col min="1292" max="1292" width="10.125" style="2" customWidth="1"/>
    <col min="1293" max="1293" width="12.625" style="2" customWidth="1"/>
    <col min="1294" max="1294" width="10.125" style="2" bestFit="1" customWidth="1"/>
    <col min="1295" max="1295" width="10.125" style="2" customWidth="1"/>
    <col min="1296" max="1536" width="9" style="2"/>
    <col min="1537" max="1537" width="30.625" style="2" customWidth="1"/>
    <col min="1538" max="1538" width="5.875" style="2" customWidth="1"/>
    <col min="1539" max="1539" width="12.375" style="2" bestFit="1" customWidth="1"/>
    <col min="1540" max="1540" width="10.125" style="2" bestFit="1" customWidth="1"/>
    <col min="1541" max="1541" width="10.125" style="2" customWidth="1"/>
    <col min="1542" max="1542" width="11.625" style="2" customWidth="1"/>
    <col min="1543" max="1543" width="10.125" style="2" bestFit="1" customWidth="1"/>
    <col min="1544" max="1545" width="10.125" style="2" customWidth="1"/>
    <col min="1546" max="1546" width="11.125" style="2" customWidth="1"/>
    <col min="1547" max="1547" width="10.125" style="2" bestFit="1" customWidth="1"/>
    <col min="1548" max="1548" width="10.125" style="2" customWidth="1"/>
    <col min="1549" max="1549" width="12.625" style="2" customWidth="1"/>
    <col min="1550" max="1550" width="10.125" style="2" bestFit="1" customWidth="1"/>
    <col min="1551" max="1551" width="10.125" style="2" customWidth="1"/>
    <col min="1552" max="1792" width="9" style="2"/>
    <col min="1793" max="1793" width="30.625" style="2" customWidth="1"/>
    <col min="1794" max="1794" width="5.875" style="2" customWidth="1"/>
    <col min="1795" max="1795" width="12.375" style="2" bestFit="1" customWidth="1"/>
    <col min="1796" max="1796" width="10.125" style="2" bestFit="1" customWidth="1"/>
    <col min="1797" max="1797" width="10.125" style="2" customWidth="1"/>
    <col min="1798" max="1798" width="11.625" style="2" customWidth="1"/>
    <col min="1799" max="1799" width="10.125" style="2" bestFit="1" customWidth="1"/>
    <col min="1800" max="1801" width="10.125" style="2" customWidth="1"/>
    <col min="1802" max="1802" width="11.125" style="2" customWidth="1"/>
    <col min="1803" max="1803" width="10.125" style="2" bestFit="1" customWidth="1"/>
    <col min="1804" max="1804" width="10.125" style="2" customWidth="1"/>
    <col min="1805" max="1805" width="12.625" style="2" customWidth="1"/>
    <col min="1806" max="1806" width="10.125" style="2" bestFit="1" customWidth="1"/>
    <col min="1807" max="1807" width="10.125" style="2" customWidth="1"/>
    <col min="1808" max="2048" width="9" style="2"/>
    <col min="2049" max="2049" width="30.625" style="2" customWidth="1"/>
    <col min="2050" max="2050" width="5.875" style="2" customWidth="1"/>
    <col min="2051" max="2051" width="12.375" style="2" bestFit="1" customWidth="1"/>
    <col min="2052" max="2052" width="10.125" style="2" bestFit="1" customWidth="1"/>
    <col min="2053" max="2053" width="10.125" style="2" customWidth="1"/>
    <col min="2054" max="2054" width="11.625" style="2" customWidth="1"/>
    <col min="2055" max="2055" width="10.125" style="2" bestFit="1" customWidth="1"/>
    <col min="2056" max="2057" width="10.125" style="2" customWidth="1"/>
    <col min="2058" max="2058" width="11.125" style="2" customWidth="1"/>
    <col min="2059" max="2059" width="10.125" style="2" bestFit="1" customWidth="1"/>
    <col min="2060" max="2060" width="10.125" style="2" customWidth="1"/>
    <col min="2061" max="2061" width="12.625" style="2" customWidth="1"/>
    <col min="2062" max="2062" width="10.125" style="2" bestFit="1" customWidth="1"/>
    <col min="2063" max="2063" width="10.125" style="2" customWidth="1"/>
    <col min="2064" max="2304" width="9" style="2"/>
    <col min="2305" max="2305" width="30.625" style="2" customWidth="1"/>
    <col min="2306" max="2306" width="5.875" style="2" customWidth="1"/>
    <col min="2307" max="2307" width="12.375" style="2" bestFit="1" customWidth="1"/>
    <col min="2308" max="2308" width="10.125" style="2" bestFit="1" customWidth="1"/>
    <col min="2309" max="2309" width="10.125" style="2" customWidth="1"/>
    <col min="2310" max="2310" width="11.625" style="2" customWidth="1"/>
    <col min="2311" max="2311" width="10.125" style="2" bestFit="1" customWidth="1"/>
    <col min="2312" max="2313" width="10.125" style="2" customWidth="1"/>
    <col min="2314" max="2314" width="11.125" style="2" customWidth="1"/>
    <col min="2315" max="2315" width="10.125" style="2" bestFit="1" customWidth="1"/>
    <col min="2316" max="2316" width="10.125" style="2" customWidth="1"/>
    <col min="2317" max="2317" width="12.625" style="2" customWidth="1"/>
    <col min="2318" max="2318" width="10.125" style="2" bestFit="1" customWidth="1"/>
    <col min="2319" max="2319" width="10.125" style="2" customWidth="1"/>
    <col min="2320" max="2560" width="9" style="2"/>
    <col min="2561" max="2561" width="30.625" style="2" customWidth="1"/>
    <col min="2562" max="2562" width="5.875" style="2" customWidth="1"/>
    <col min="2563" max="2563" width="12.375" style="2" bestFit="1" customWidth="1"/>
    <col min="2564" max="2564" width="10.125" style="2" bestFit="1" customWidth="1"/>
    <col min="2565" max="2565" width="10.125" style="2" customWidth="1"/>
    <col min="2566" max="2566" width="11.625" style="2" customWidth="1"/>
    <col min="2567" max="2567" width="10.125" style="2" bestFit="1" customWidth="1"/>
    <col min="2568" max="2569" width="10.125" style="2" customWidth="1"/>
    <col min="2570" max="2570" width="11.125" style="2" customWidth="1"/>
    <col min="2571" max="2571" width="10.125" style="2" bestFit="1" customWidth="1"/>
    <col min="2572" max="2572" width="10.125" style="2" customWidth="1"/>
    <col min="2573" max="2573" width="12.625" style="2" customWidth="1"/>
    <col min="2574" max="2574" width="10.125" style="2" bestFit="1" customWidth="1"/>
    <col min="2575" max="2575" width="10.125" style="2" customWidth="1"/>
    <col min="2576" max="2816" width="9" style="2"/>
    <col min="2817" max="2817" width="30.625" style="2" customWidth="1"/>
    <col min="2818" max="2818" width="5.875" style="2" customWidth="1"/>
    <col min="2819" max="2819" width="12.375" style="2" bestFit="1" customWidth="1"/>
    <col min="2820" max="2820" width="10.125" style="2" bestFit="1" customWidth="1"/>
    <col min="2821" max="2821" width="10.125" style="2" customWidth="1"/>
    <col min="2822" max="2822" width="11.625" style="2" customWidth="1"/>
    <col min="2823" max="2823" width="10.125" style="2" bestFit="1" customWidth="1"/>
    <col min="2824" max="2825" width="10.125" style="2" customWidth="1"/>
    <col min="2826" max="2826" width="11.125" style="2" customWidth="1"/>
    <col min="2827" max="2827" width="10.125" style="2" bestFit="1" customWidth="1"/>
    <col min="2828" max="2828" width="10.125" style="2" customWidth="1"/>
    <col min="2829" max="2829" width="12.625" style="2" customWidth="1"/>
    <col min="2830" max="2830" width="10.125" style="2" bestFit="1" customWidth="1"/>
    <col min="2831" max="2831" width="10.125" style="2" customWidth="1"/>
    <col min="2832" max="3072" width="9" style="2"/>
    <col min="3073" max="3073" width="30.625" style="2" customWidth="1"/>
    <col min="3074" max="3074" width="5.875" style="2" customWidth="1"/>
    <col min="3075" max="3075" width="12.375" style="2" bestFit="1" customWidth="1"/>
    <col min="3076" max="3076" width="10.125" style="2" bestFit="1" customWidth="1"/>
    <col min="3077" max="3077" width="10.125" style="2" customWidth="1"/>
    <col min="3078" max="3078" width="11.625" style="2" customWidth="1"/>
    <col min="3079" max="3079" width="10.125" style="2" bestFit="1" customWidth="1"/>
    <col min="3080" max="3081" width="10.125" style="2" customWidth="1"/>
    <col min="3082" max="3082" width="11.125" style="2" customWidth="1"/>
    <col min="3083" max="3083" width="10.125" style="2" bestFit="1" customWidth="1"/>
    <col min="3084" max="3084" width="10.125" style="2" customWidth="1"/>
    <col min="3085" max="3085" width="12.625" style="2" customWidth="1"/>
    <col min="3086" max="3086" width="10.125" style="2" bestFit="1" customWidth="1"/>
    <col min="3087" max="3087" width="10.125" style="2" customWidth="1"/>
    <col min="3088" max="3328" width="9" style="2"/>
    <col min="3329" max="3329" width="30.625" style="2" customWidth="1"/>
    <col min="3330" max="3330" width="5.875" style="2" customWidth="1"/>
    <col min="3331" max="3331" width="12.375" style="2" bestFit="1" customWidth="1"/>
    <col min="3332" max="3332" width="10.125" style="2" bestFit="1" customWidth="1"/>
    <col min="3333" max="3333" width="10.125" style="2" customWidth="1"/>
    <col min="3334" max="3334" width="11.625" style="2" customWidth="1"/>
    <col min="3335" max="3335" width="10.125" style="2" bestFit="1" customWidth="1"/>
    <col min="3336" max="3337" width="10.125" style="2" customWidth="1"/>
    <col min="3338" max="3338" width="11.125" style="2" customWidth="1"/>
    <col min="3339" max="3339" width="10.125" style="2" bestFit="1" customWidth="1"/>
    <col min="3340" max="3340" width="10.125" style="2" customWidth="1"/>
    <col min="3341" max="3341" width="12.625" style="2" customWidth="1"/>
    <col min="3342" max="3342" width="10.125" style="2" bestFit="1" customWidth="1"/>
    <col min="3343" max="3343" width="10.125" style="2" customWidth="1"/>
    <col min="3344" max="3584" width="9" style="2"/>
    <col min="3585" max="3585" width="30.625" style="2" customWidth="1"/>
    <col min="3586" max="3586" width="5.875" style="2" customWidth="1"/>
    <col min="3587" max="3587" width="12.375" style="2" bestFit="1" customWidth="1"/>
    <col min="3588" max="3588" width="10.125" style="2" bestFit="1" customWidth="1"/>
    <col min="3589" max="3589" width="10.125" style="2" customWidth="1"/>
    <col min="3590" max="3590" width="11.625" style="2" customWidth="1"/>
    <col min="3591" max="3591" width="10.125" style="2" bestFit="1" customWidth="1"/>
    <col min="3592" max="3593" width="10.125" style="2" customWidth="1"/>
    <col min="3594" max="3594" width="11.125" style="2" customWidth="1"/>
    <col min="3595" max="3595" width="10.125" style="2" bestFit="1" customWidth="1"/>
    <col min="3596" max="3596" width="10.125" style="2" customWidth="1"/>
    <col min="3597" max="3597" width="12.625" style="2" customWidth="1"/>
    <col min="3598" max="3598" width="10.125" style="2" bestFit="1" customWidth="1"/>
    <col min="3599" max="3599" width="10.125" style="2" customWidth="1"/>
    <col min="3600" max="3840" width="9" style="2"/>
    <col min="3841" max="3841" width="30.625" style="2" customWidth="1"/>
    <col min="3842" max="3842" width="5.875" style="2" customWidth="1"/>
    <col min="3843" max="3843" width="12.375" style="2" bestFit="1" customWidth="1"/>
    <col min="3844" max="3844" width="10.125" style="2" bestFit="1" customWidth="1"/>
    <col min="3845" max="3845" width="10.125" style="2" customWidth="1"/>
    <col min="3846" max="3846" width="11.625" style="2" customWidth="1"/>
    <col min="3847" max="3847" width="10.125" style="2" bestFit="1" customWidth="1"/>
    <col min="3848" max="3849" width="10.125" style="2" customWidth="1"/>
    <col min="3850" max="3850" width="11.125" style="2" customWidth="1"/>
    <col min="3851" max="3851" width="10.125" style="2" bestFit="1" customWidth="1"/>
    <col min="3852" max="3852" width="10.125" style="2" customWidth="1"/>
    <col min="3853" max="3853" width="12.625" style="2" customWidth="1"/>
    <col min="3854" max="3854" width="10.125" style="2" bestFit="1" customWidth="1"/>
    <col min="3855" max="3855" width="10.125" style="2" customWidth="1"/>
    <col min="3856" max="4096" width="9" style="2"/>
    <col min="4097" max="4097" width="30.625" style="2" customWidth="1"/>
    <col min="4098" max="4098" width="5.875" style="2" customWidth="1"/>
    <col min="4099" max="4099" width="12.375" style="2" bestFit="1" customWidth="1"/>
    <col min="4100" max="4100" width="10.125" style="2" bestFit="1" customWidth="1"/>
    <col min="4101" max="4101" width="10.125" style="2" customWidth="1"/>
    <col min="4102" max="4102" width="11.625" style="2" customWidth="1"/>
    <col min="4103" max="4103" width="10.125" style="2" bestFit="1" customWidth="1"/>
    <col min="4104" max="4105" width="10.125" style="2" customWidth="1"/>
    <col min="4106" max="4106" width="11.125" style="2" customWidth="1"/>
    <col min="4107" max="4107" width="10.125" style="2" bestFit="1" customWidth="1"/>
    <col min="4108" max="4108" width="10.125" style="2" customWidth="1"/>
    <col min="4109" max="4109" width="12.625" style="2" customWidth="1"/>
    <col min="4110" max="4110" width="10.125" style="2" bestFit="1" customWidth="1"/>
    <col min="4111" max="4111" width="10.125" style="2" customWidth="1"/>
    <col min="4112" max="4352" width="9" style="2"/>
    <col min="4353" max="4353" width="30.625" style="2" customWidth="1"/>
    <col min="4354" max="4354" width="5.875" style="2" customWidth="1"/>
    <col min="4355" max="4355" width="12.375" style="2" bestFit="1" customWidth="1"/>
    <col min="4356" max="4356" width="10.125" style="2" bestFit="1" customWidth="1"/>
    <col min="4357" max="4357" width="10.125" style="2" customWidth="1"/>
    <col min="4358" max="4358" width="11.625" style="2" customWidth="1"/>
    <col min="4359" max="4359" width="10.125" style="2" bestFit="1" customWidth="1"/>
    <col min="4360" max="4361" width="10.125" style="2" customWidth="1"/>
    <col min="4362" max="4362" width="11.125" style="2" customWidth="1"/>
    <col min="4363" max="4363" width="10.125" style="2" bestFit="1" customWidth="1"/>
    <col min="4364" max="4364" width="10.125" style="2" customWidth="1"/>
    <col min="4365" max="4365" width="12.625" style="2" customWidth="1"/>
    <col min="4366" max="4366" width="10.125" style="2" bestFit="1" customWidth="1"/>
    <col min="4367" max="4367" width="10.125" style="2" customWidth="1"/>
    <col min="4368" max="4608" width="9" style="2"/>
    <col min="4609" max="4609" width="30.625" style="2" customWidth="1"/>
    <col min="4610" max="4610" width="5.875" style="2" customWidth="1"/>
    <col min="4611" max="4611" width="12.375" style="2" bestFit="1" customWidth="1"/>
    <col min="4612" max="4612" width="10.125" style="2" bestFit="1" customWidth="1"/>
    <col min="4613" max="4613" width="10.125" style="2" customWidth="1"/>
    <col min="4614" max="4614" width="11.625" style="2" customWidth="1"/>
    <col min="4615" max="4615" width="10.125" style="2" bestFit="1" customWidth="1"/>
    <col min="4616" max="4617" width="10.125" style="2" customWidth="1"/>
    <col min="4618" max="4618" width="11.125" style="2" customWidth="1"/>
    <col min="4619" max="4619" width="10.125" style="2" bestFit="1" customWidth="1"/>
    <col min="4620" max="4620" width="10.125" style="2" customWidth="1"/>
    <col min="4621" max="4621" width="12.625" style="2" customWidth="1"/>
    <col min="4622" max="4622" width="10.125" style="2" bestFit="1" customWidth="1"/>
    <col min="4623" max="4623" width="10.125" style="2" customWidth="1"/>
    <col min="4624" max="4864" width="9" style="2"/>
    <col min="4865" max="4865" width="30.625" style="2" customWidth="1"/>
    <col min="4866" max="4866" width="5.875" style="2" customWidth="1"/>
    <col min="4867" max="4867" width="12.375" style="2" bestFit="1" customWidth="1"/>
    <col min="4868" max="4868" width="10.125" style="2" bestFit="1" customWidth="1"/>
    <col min="4869" max="4869" width="10.125" style="2" customWidth="1"/>
    <col min="4870" max="4870" width="11.625" style="2" customWidth="1"/>
    <col min="4871" max="4871" width="10.125" style="2" bestFit="1" customWidth="1"/>
    <col min="4872" max="4873" width="10.125" style="2" customWidth="1"/>
    <col min="4874" max="4874" width="11.125" style="2" customWidth="1"/>
    <col min="4875" max="4875" width="10.125" style="2" bestFit="1" customWidth="1"/>
    <col min="4876" max="4876" width="10.125" style="2" customWidth="1"/>
    <col min="4877" max="4877" width="12.625" style="2" customWidth="1"/>
    <col min="4878" max="4878" width="10.125" style="2" bestFit="1" customWidth="1"/>
    <col min="4879" max="4879" width="10.125" style="2" customWidth="1"/>
    <col min="4880" max="5120" width="9" style="2"/>
    <col min="5121" max="5121" width="30.625" style="2" customWidth="1"/>
    <col min="5122" max="5122" width="5.875" style="2" customWidth="1"/>
    <col min="5123" max="5123" width="12.375" style="2" bestFit="1" customWidth="1"/>
    <col min="5124" max="5124" width="10.125" style="2" bestFit="1" customWidth="1"/>
    <col min="5125" max="5125" width="10.125" style="2" customWidth="1"/>
    <col min="5126" max="5126" width="11.625" style="2" customWidth="1"/>
    <col min="5127" max="5127" width="10.125" style="2" bestFit="1" customWidth="1"/>
    <col min="5128" max="5129" width="10.125" style="2" customWidth="1"/>
    <col min="5130" max="5130" width="11.125" style="2" customWidth="1"/>
    <col min="5131" max="5131" width="10.125" style="2" bestFit="1" customWidth="1"/>
    <col min="5132" max="5132" width="10.125" style="2" customWidth="1"/>
    <col min="5133" max="5133" width="12.625" style="2" customWidth="1"/>
    <col min="5134" max="5134" width="10.125" style="2" bestFit="1" customWidth="1"/>
    <col min="5135" max="5135" width="10.125" style="2" customWidth="1"/>
    <col min="5136" max="5376" width="9" style="2"/>
    <col min="5377" max="5377" width="30.625" style="2" customWidth="1"/>
    <col min="5378" max="5378" width="5.875" style="2" customWidth="1"/>
    <col min="5379" max="5379" width="12.375" style="2" bestFit="1" customWidth="1"/>
    <col min="5380" max="5380" width="10.125" style="2" bestFit="1" customWidth="1"/>
    <col min="5381" max="5381" width="10.125" style="2" customWidth="1"/>
    <col min="5382" max="5382" width="11.625" style="2" customWidth="1"/>
    <col min="5383" max="5383" width="10.125" style="2" bestFit="1" customWidth="1"/>
    <col min="5384" max="5385" width="10.125" style="2" customWidth="1"/>
    <col min="5386" max="5386" width="11.125" style="2" customWidth="1"/>
    <col min="5387" max="5387" width="10.125" style="2" bestFit="1" customWidth="1"/>
    <col min="5388" max="5388" width="10.125" style="2" customWidth="1"/>
    <col min="5389" max="5389" width="12.625" style="2" customWidth="1"/>
    <col min="5390" max="5390" width="10.125" style="2" bestFit="1" customWidth="1"/>
    <col min="5391" max="5391" width="10.125" style="2" customWidth="1"/>
    <col min="5392" max="5632" width="9" style="2"/>
    <col min="5633" max="5633" width="30.625" style="2" customWidth="1"/>
    <col min="5634" max="5634" width="5.875" style="2" customWidth="1"/>
    <col min="5635" max="5635" width="12.375" style="2" bestFit="1" customWidth="1"/>
    <col min="5636" max="5636" width="10.125" style="2" bestFit="1" customWidth="1"/>
    <col min="5637" max="5637" width="10.125" style="2" customWidth="1"/>
    <col min="5638" max="5638" width="11.625" style="2" customWidth="1"/>
    <col min="5639" max="5639" width="10.125" style="2" bestFit="1" customWidth="1"/>
    <col min="5640" max="5641" width="10.125" style="2" customWidth="1"/>
    <col min="5642" max="5642" width="11.125" style="2" customWidth="1"/>
    <col min="5643" max="5643" width="10.125" style="2" bestFit="1" customWidth="1"/>
    <col min="5644" max="5644" width="10.125" style="2" customWidth="1"/>
    <col min="5645" max="5645" width="12.625" style="2" customWidth="1"/>
    <col min="5646" max="5646" width="10.125" style="2" bestFit="1" customWidth="1"/>
    <col min="5647" max="5647" width="10.125" style="2" customWidth="1"/>
    <col min="5648" max="5888" width="9" style="2"/>
    <col min="5889" max="5889" width="30.625" style="2" customWidth="1"/>
    <col min="5890" max="5890" width="5.875" style="2" customWidth="1"/>
    <col min="5891" max="5891" width="12.375" style="2" bestFit="1" customWidth="1"/>
    <col min="5892" max="5892" width="10.125" style="2" bestFit="1" customWidth="1"/>
    <col min="5893" max="5893" width="10.125" style="2" customWidth="1"/>
    <col min="5894" max="5894" width="11.625" style="2" customWidth="1"/>
    <col min="5895" max="5895" width="10.125" style="2" bestFit="1" customWidth="1"/>
    <col min="5896" max="5897" width="10.125" style="2" customWidth="1"/>
    <col min="5898" max="5898" width="11.125" style="2" customWidth="1"/>
    <col min="5899" max="5899" width="10.125" style="2" bestFit="1" customWidth="1"/>
    <col min="5900" max="5900" width="10.125" style="2" customWidth="1"/>
    <col min="5901" max="5901" width="12.625" style="2" customWidth="1"/>
    <col min="5902" max="5902" width="10.125" style="2" bestFit="1" customWidth="1"/>
    <col min="5903" max="5903" width="10.125" style="2" customWidth="1"/>
    <col min="5904" max="6144" width="9" style="2"/>
    <col min="6145" max="6145" width="30.625" style="2" customWidth="1"/>
    <col min="6146" max="6146" width="5.875" style="2" customWidth="1"/>
    <col min="6147" max="6147" width="12.375" style="2" bestFit="1" customWidth="1"/>
    <col min="6148" max="6148" width="10.125" style="2" bestFit="1" customWidth="1"/>
    <col min="6149" max="6149" width="10.125" style="2" customWidth="1"/>
    <col min="6150" max="6150" width="11.625" style="2" customWidth="1"/>
    <col min="6151" max="6151" width="10.125" style="2" bestFit="1" customWidth="1"/>
    <col min="6152" max="6153" width="10.125" style="2" customWidth="1"/>
    <col min="6154" max="6154" width="11.125" style="2" customWidth="1"/>
    <col min="6155" max="6155" width="10.125" style="2" bestFit="1" customWidth="1"/>
    <col min="6156" max="6156" width="10.125" style="2" customWidth="1"/>
    <col min="6157" max="6157" width="12.625" style="2" customWidth="1"/>
    <col min="6158" max="6158" width="10.125" style="2" bestFit="1" customWidth="1"/>
    <col min="6159" max="6159" width="10.125" style="2" customWidth="1"/>
    <col min="6160" max="6400" width="9" style="2"/>
    <col min="6401" max="6401" width="30.625" style="2" customWidth="1"/>
    <col min="6402" max="6402" width="5.875" style="2" customWidth="1"/>
    <col min="6403" max="6403" width="12.375" style="2" bestFit="1" customWidth="1"/>
    <col min="6404" max="6404" width="10.125" style="2" bestFit="1" customWidth="1"/>
    <col min="6405" max="6405" width="10.125" style="2" customWidth="1"/>
    <col min="6406" max="6406" width="11.625" style="2" customWidth="1"/>
    <col min="6407" max="6407" width="10.125" style="2" bestFit="1" customWidth="1"/>
    <col min="6408" max="6409" width="10.125" style="2" customWidth="1"/>
    <col min="6410" max="6410" width="11.125" style="2" customWidth="1"/>
    <col min="6411" max="6411" width="10.125" style="2" bestFit="1" customWidth="1"/>
    <col min="6412" max="6412" width="10.125" style="2" customWidth="1"/>
    <col min="6413" max="6413" width="12.625" style="2" customWidth="1"/>
    <col min="6414" max="6414" width="10.125" style="2" bestFit="1" customWidth="1"/>
    <col min="6415" max="6415" width="10.125" style="2" customWidth="1"/>
    <col min="6416" max="6656" width="9" style="2"/>
    <col min="6657" max="6657" width="30.625" style="2" customWidth="1"/>
    <col min="6658" max="6658" width="5.875" style="2" customWidth="1"/>
    <col min="6659" max="6659" width="12.375" style="2" bestFit="1" customWidth="1"/>
    <col min="6660" max="6660" width="10.125" style="2" bestFit="1" customWidth="1"/>
    <col min="6661" max="6661" width="10.125" style="2" customWidth="1"/>
    <col min="6662" max="6662" width="11.625" style="2" customWidth="1"/>
    <col min="6663" max="6663" width="10.125" style="2" bestFit="1" customWidth="1"/>
    <col min="6664" max="6665" width="10.125" style="2" customWidth="1"/>
    <col min="6666" max="6666" width="11.125" style="2" customWidth="1"/>
    <col min="6667" max="6667" width="10.125" style="2" bestFit="1" customWidth="1"/>
    <col min="6668" max="6668" width="10.125" style="2" customWidth="1"/>
    <col min="6669" max="6669" width="12.625" style="2" customWidth="1"/>
    <col min="6670" max="6670" width="10.125" style="2" bestFit="1" customWidth="1"/>
    <col min="6671" max="6671" width="10.125" style="2" customWidth="1"/>
    <col min="6672" max="6912" width="9" style="2"/>
    <col min="6913" max="6913" width="30.625" style="2" customWidth="1"/>
    <col min="6914" max="6914" width="5.875" style="2" customWidth="1"/>
    <col min="6915" max="6915" width="12.375" style="2" bestFit="1" customWidth="1"/>
    <col min="6916" max="6916" width="10.125" style="2" bestFit="1" customWidth="1"/>
    <col min="6917" max="6917" width="10.125" style="2" customWidth="1"/>
    <col min="6918" max="6918" width="11.625" style="2" customWidth="1"/>
    <col min="6919" max="6919" width="10.125" style="2" bestFit="1" customWidth="1"/>
    <col min="6920" max="6921" width="10.125" style="2" customWidth="1"/>
    <col min="6922" max="6922" width="11.125" style="2" customWidth="1"/>
    <col min="6923" max="6923" width="10.125" style="2" bestFit="1" customWidth="1"/>
    <col min="6924" max="6924" width="10.125" style="2" customWidth="1"/>
    <col min="6925" max="6925" width="12.625" style="2" customWidth="1"/>
    <col min="6926" max="6926" width="10.125" style="2" bestFit="1" customWidth="1"/>
    <col min="6927" max="6927" width="10.125" style="2" customWidth="1"/>
    <col min="6928" max="7168" width="9" style="2"/>
    <col min="7169" max="7169" width="30.625" style="2" customWidth="1"/>
    <col min="7170" max="7170" width="5.875" style="2" customWidth="1"/>
    <col min="7171" max="7171" width="12.375" style="2" bestFit="1" customWidth="1"/>
    <col min="7172" max="7172" width="10.125" style="2" bestFit="1" customWidth="1"/>
    <col min="7173" max="7173" width="10.125" style="2" customWidth="1"/>
    <col min="7174" max="7174" width="11.625" style="2" customWidth="1"/>
    <col min="7175" max="7175" width="10.125" style="2" bestFit="1" customWidth="1"/>
    <col min="7176" max="7177" width="10.125" style="2" customWidth="1"/>
    <col min="7178" max="7178" width="11.125" style="2" customWidth="1"/>
    <col min="7179" max="7179" width="10.125" style="2" bestFit="1" customWidth="1"/>
    <col min="7180" max="7180" width="10.125" style="2" customWidth="1"/>
    <col min="7181" max="7181" width="12.625" style="2" customWidth="1"/>
    <col min="7182" max="7182" width="10.125" style="2" bestFit="1" customWidth="1"/>
    <col min="7183" max="7183" width="10.125" style="2" customWidth="1"/>
    <col min="7184" max="7424" width="9" style="2"/>
    <col min="7425" max="7425" width="30.625" style="2" customWidth="1"/>
    <col min="7426" max="7426" width="5.875" style="2" customWidth="1"/>
    <col min="7427" max="7427" width="12.375" style="2" bestFit="1" customWidth="1"/>
    <col min="7428" max="7428" width="10.125" style="2" bestFit="1" customWidth="1"/>
    <col min="7429" max="7429" width="10.125" style="2" customWidth="1"/>
    <col min="7430" max="7430" width="11.625" style="2" customWidth="1"/>
    <col min="7431" max="7431" width="10.125" style="2" bestFit="1" customWidth="1"/>
    <col min="7432" max="7433" width="10.125" style="2" customWidth="1"/>
    <col min="7434" max="7434" width="11.125" style="2" customWidth="1"/>
    <col min="7435" max="7435" width="10.125" style="2" bestFit="1" customWidth="1"/>
    <col min="7436" max="7436" width="10.125" style="2" customWidth="1"/>
    <col min="7437" max="7437" width="12.625" style="2" customWidth="1"/>
    <col min="7438" max="7438" width="10.125" style="2" bestFit="1" customWidth="1"/>
    <col min="7439" max="7439" width="10.125" style="2" customWidth="1"/>
    <col min="7440" max="7680" width="9" style="2"/>
    <col min="7681" max="7681" width="30.625" style="2" customWidth="1"/>
    <col min="7682" max="7682" width="5.875" style="2" customWidth="1"/>
    <col min="7683" max="7683" width="12.375" style="2" bestFit="1" customWidth="1"/>
    <col min="7684" max="7684" width="10.125" style="2" bestFit="1" customWidth="1"/>
    <col min="7685" max="7685" width="10.125" style="2" customWidth="1"/>
    <col min="7686" max="7686" width="11.625" style="2" customWidth="1"/>
    <col min="7687" max="7687" width="10.125" style="2" bestFit="1" customWidth="1"/>
    <col min="7688" max="7689" width="10.125" style="2" customWidth="1"/>
    <col min="7690" max="7690" width="11.125" style="2" customWidth="1"/>
    <col min="7691" max="7691" width="10.125" style="2" bestFit="1" customWidth="1"/>
    <col min="7692" max="7692" width="10.125" style="2" customWidth="1"/>
    <col min="7693" max="7693" width="12.625" style="2" customWidth="1"/>
    <col min="7694" max="7694" width="10.125" style="2" bestFit="1" customWidth="1"/>
    <col min="7695" max="7695" width="10.125" style="2" customWidth="1"/>
    <col min="7696" max="7936" width="9" style="2"/>
    <col min="7937" max="7937" width="30.625" style="2" customWidth="1"/>
    <col min="7938" max="7938" width="5.875" style="2" customWidth="1"/>
    <col min="7939" max="7939" width="12.375" style="2" bestFit="1" customWidth="1"/>
    <col min="7940" max="7940" width="10.125" style="2" bestFit="1" customWidth="1"/>
    <col min="7941" max="7941" width="10.125" style="2" customWidth="1"/>
    <col min="7942" max="7942" width="11.625" style="2" customWidth="1"/>
    <col min="7943" max="7943" width="10.125" style="2" bestFit="1" customWidth="1"/>
    <col min="7944" max="7945" width="10.125" style="2" customWidth="1"/>
    <col min="7946" max="7946" width="11.125" style="2" customWidth="1"/>
    <col min="7947" max="7947" width="10.125" style="2" bestFit="1" customWidth="1"/>
    <col min="7948" max="7948" width="10.125" style="2" customWidth="1"/>
    <col min="7949" max="7949" width="12.625" style="2" customWidth="1"/>
    <col min="7950" max="7950" width="10.125" style="2" bestFit="1" customWidth="1"/>
    <col min="7951" max="7951" width="10.125" style="2" customWidth="1"/>
    <col min="7952" max="8192" width="9" style="2"/>
    <col min="8193" max="8193" width="30.625" style="2" customWidth="1"/>
    <col min="8194" max="8194" width="5.875" style="2" customWidth="1"/>
    <col min="8195" max="8195" width="12.375" style="2" bestFit="1" customWidth="1"/>
    <col min="8196" max="8196" width="10.125" style="2" bestFit="1" customWidth="1"/>
    <col min="8197" max="8197" width="10.125" style="2" customWidth="1"/>
    <col min="8198" max="8198" width="11.625" style="2" customWidth="1"/>
    <col min="8199" max="8199" width="10.125" style="2" bestFit="1" customWidth="1"/>
    <col min="8200" max="8201" width="10.125" style="2" customWidth="1"/>
    <col min="8202" max="8202" width="11.125" style="2" customWidth="1"/>
    <col min="8203" max="8203" width="10.125" style="2" bestFit="1" customWidth="1"/>
    <col min="8204" max="8204" width="10.125" style="2" customWidth="1"/>
    <col min="8205" max="8205" width="12.625" style="2" customWidth="1"/>
    <col min="8206" max="8206" width="10.125" style="2" bestFit="1" customWidth="1"/>
    <col min="8207" max="8207" width="10.125" style="2" customWidth="1"/>
    <col min="8208" max="8448" width="9" style="2"/>
    <col min="8449" max="8449" width="30.625" style="2" customWidth="1"/>
    <col min="8450" max="8450" width="5.875" style="2" customWidth="1"/>
    <col min="8451" max="8451" width="12.375" style="2" bestFit="1" customWidth="1"/>
    <col min="8452" max="8452" width="10.125" style="2" bestFit="1" customWidth="1"/>
    <col min="8453" max="8453" width="10.125" style="2" customWidth="1"/>
    <col min="8454" max="8454" width="11.625" style="2" customWidth="1"/>
    <col min="8455" max="8455" width="10.125" style="2" bestFit="1" customWidth="1"/>
    <col min="8456" max="8457" width="10.125" style="2" customWidth="1"/>
    <col min="8458" max="8458" width="11.125" style="2" customWidth="1"/>
    <col min="8459" max="8459" width="10.125" style="2" bestFit="1" customWidth="1"/>
    <col min="8460" max="8460" width="10.125" style="2" customWidth="1"/>
    <col min="8461" max="8461" width="12.625" style="2" customWidth="1"/>
    <col min="8462" max="8462" width="10.125" style="2" bestFit="1" customWidth="1"/>
    <col min="8463" max="8463" width="10.125" style="2" customWidth="1"/>
    <col min="8464" max="8704" width="9" style="2"/>
    <col min="8705" max="8705" width="30.625" style="2" customWidth="1"/>
    <col min="8706" max="8706" width="5.875" style="2" customWidth="1"/>
    <col min="8707" max="8707" width="12.375" style="2" bestFit="1" customWidth="1"/>
    <col min="8708" max="8708" width="10.125" style="2" bestFit="1" customWidth="1"/>
    <col min="8709" max="8709" width="10.125" style="2" customWidth="1"/>
    <col min="8710" max="8710" width="11.625" style="2" customWidth="1"/>
    <col min="8711" max="8711" width="10.125" style="2" bestFit="1" customWidth="1"/>
    <col min="8712" max="8713" width="10.125" style="2" customWidth="1"/>
    <col min="8714" max="8714" width="11.125" style="2" customWidth="1"/>
    <col min="8715" max="8715" width="10.125" style="2" bestFit="1" customWidth="1"/>
    <col min="8716" max="8716" width="10.125" style="2" customWidth="1"/>
    <col min="8717" max="8717" width="12.625" style="2" customWidth="1"/>
    <col min="8718" max="8718" width="10.125" style="2" bestFit="1" customWidth="1"/>
    <col min="8719" max="8719" width="10.125" style="2" customWidth="1"/>
    <col min="8720" max="8960" width="9" style="2"/>
    <col min="8961" max="8961" width="30.625" style="2" customWidth="1"/>
    <col min="8962" max="8962" width="5.875" style="2" customWidth="1"/>
    <col min="8963" max="8963" width="12.375" style="2" bestFit="1" customWidth="1"/>
    <col min="8964" max="8964" width="10.125" style="2" bestFit="1" customWidth="1"/>
    <col min="8965" max="8965" width="10.125" style="2" customWidth="1"/>
    <col min="8966" max="8966" width="11.625" style="2" customWidth="1"/>
    <col min="8967" max="8967" width="10.125" style="2" bestFit="1" customWidth="1"/>
    <col min="8968" max="8969" width="10.125" style="2" customWidth="1"/>
    <col min="8970" max="8970" width="11.125" style="2" customWidth="1"/>
    <col min="8971" max="8971" width="10.125" style="2" bestFit="1" customWidth="1"/>
    <col min="8972" max="8972" width="10.125" style="2" customWidth="1"/>
    <col min="8973" max="8973" width="12.625" style="2" customWidth="1"/>
    <col min="8974" max="8974" width="10.125" style="2" bestFit="1" customWidth="1"/>
    <col min="8975" max="8975" width="10.125" style="2" customWidth="1"/>
    <col min="8976" max="9216" width="9" style="2"/>
    <col min="9217" max="9217" width="30.625" style="2" customWidth="1"/>
    <col min="9218" max="9218" width="5.875" style="2" customWidth="1"/>
    <col min="9219" max="9219" width="12.375" style="2" bestFit="1" customWidth="1"/>
    <col min="9220" max="9220" width="10.125" style="2" bestFit="1" customWidth="1"/>
    <col min="9221" max="9221" width="10.125" style="2" customWidth="1"/>
    <col min="9222" max="9222" width="11.625" style="2" customWidth="1"/>
    <col min="9223" max="9223" width="10.125" style="2" bestFit="1" customWidth="1"/>
    <col min="9224" max="9225" width="10.125" style="2" customWidth="1"/>
    <col min="9226" max="9226" width="11.125" style="2" customWidth="1"/>
    <col min="9227" max="9227" width="10.125" style="2" bestFit="1" customWidth="1"/>
    <col min="9228" max="9228" width="10.125" style="2" customWidth="1"/>
    <col min="9229" max="9229" width="12.625" style="2" customWidth="1"/>
    <col min="9230" max="9230" width="10.125" style="2" bestFit="1" customWidth="1"/>
    <col min="9231" max="9231" width="10.125" style="2" customWidth="1"/>
    <col min="9232" max="9472" width="9" style="2"/>
    <col min="9473" max="9473" width="30.625" style="2" customWidth="1"/>
    <col min="9474" max="9474" width="5.875" style="2" customWidth="1"/>
    <col min="9475" max="9475" width="12.375" style="2" bestFit="1" customWidth="1"/>
    <col min="9476" max="9476" width="10.125" style="2" bestFit="1" customWidth="1"/>
    <col min="9477" max="9477" width="10.125" style="2" customWidth="1"/>
    <col min="9478" max="9478" width="11.625" style="2" customWidth="1"/>
    <col min="9479" max="9479" width="10.125" style="2" bestFit="1" customWidth="1"/>
    <col min="9480" max="9481" width="10.125" style="2" customWidth="1"/>
    <col min="9482" max="9482" width="11.125" style="2" customWidth="1"/>
    <col min="9483" max="9483" width="10.125" style="2" bestFit="1" customWidth="1"/>
    <col min="9484" max="9484" width="10.125" style="2" customWidth="1"/>
    <col min="9485" max="9485" width="12.625" style="2" customWidth="1"/>
    <col min="9486" max="9486" width="10.125" style="2" bestFit="1" customWidth="1"/>
    <col min="9487" max="9487" width="10.125" style="2" customWidth="1"/>
    <col min="9488" max="9728" width="9" style="2"/>
    <col min="9729" max="9729" width="30.625" style="2" customWidth="1"/>
    <col min="9730" max="9730" width="5.875" style="2" customWidth="1"/>
    <col min="9731" max="9731" width="12.375" style="2" bestFit="1" customWidth="1"/>
    <col min="9732" max="9732" width="10.125" style="2" bestFit="1" customWidth="1"/>
    <col min="9733" max="9733" width="10.125" style="2" customWidth="1"/>
    <col min="9734" max="9734" width="11.625" style="2" customWidth="1"/>
    <col min="9735" max="9735" width="10.125" style="2" bestFit="1" customWidth="1"/>
    <col min="9736" max="9737" width="10.125" style="2" customWidth="1"/>
    <col min="9738" max="9738" width="11.125" style="2" customWidth="1"/>
    <col min="9739" max="9739" width="10.125" style="2" bestFit="1" customWidth="1"/>
    <col min="9740" max="9740" width="10.125" style="2" customWidth="1"/>
    <col min="9741" max="9741" width="12.625" style="2" customWidth="1"/>
    <col min="9742" max="9742" width="10.125" style="2" bestFit="1" customWidth="1"/>
    <col min="9743" max="9743" width="10.125" style="2" customWidth="1"/>
    <col min="9744" max="9984" width="9" style="2"/>
    <col min="9985" max="9985" width="30.625" style="2" customWidth="1"/>
    <col min="9986" max="9986" width="5.875" style="2" customWidth="1"/>
    <col min="9987" max="9987" width="12.375" style="2" bestFit="1" customWidth="1"/>
    <col min="9988" max="9988" width="10.125" style="2" bestFit="1" customWidth="1"/>
    <col min="9989" max="9989" width="10.125" style="2" customWidth="1"/>
    <col min="9990" max="9990" width="11.625" style="2" customWidth="1"/>
    <col min="9991" max="9991" width="10.125" style="2" bestFit="1" customWidth="1"/>
    <col min="9992" max="9993" width="10.125" style="2" customWidth="1"/>
    <col min="9994" max="9994" width="11.125" style="2" customWidth="1"/>
    <col min="9995" max="9995" width="10.125" style="2" bestFit="1" customWidth="1"/>
    <col min="9996" max="9996" width="10.125" style="2" customWidth="1"/>
    <col min="9997" max="9997" width="12.625" style="2" customWidth="1"/>
    <col min="9998" max="9998" width="10.125" style="2" bestFit="1" customWidth="1"/>
    <col min="9999" max="9999" width="10.125" style="2" customWidth="1"/>
    <col min="10000" max="10240" width="9" style="2"/>
    <col min="10241" max="10241" width="30.625" style="2" customWidth="1"/>
    <col min="10242" max="10242" width="5.875" style="2" customWidth="1"/>
    <col min="10243" max="10243" width="12.375" style="2" bestFit="1" customWidth="1"/>
    <col min="10244" max="10244" width="10.125" style="2" bestFit="1" customWidth="1"/>
    <col min="10245" max="10245" width="10.125" style="2" customWidth="1"/>
    <col min="10246" max="10246" width="11.625" style="2" customWidth="1"/>
    <col min="10247" max="10247" width="10.125" style="2" bestFit="1" customWidth="1"/>
    <col min="10248" max="10249" width="10.125" style="2" customWidth="1"/>
    <col min="10250" max="10250" width="11.125" style="2" customWidth="1"/>
    <col min="10251" max="10251" width="10.125" style="2" bestFit="1" customWidth="1"/>
    <col min="10252" max="10252" width="10.125" style="2" customWidth="1"/>
    <col min="10253" max="10253" width="12.625" style="2" customWidth="1"/>
    <col min="10254" max="10254" width="10.125" style="2" bestFit="1" customWidth="1"/>
    <col min="10255" max="10255" width="10.125" style="2" customWidth="1"/>
    <col min="10256" max="10496" width="9" style="2"/>
    <col min="10497" max="10497" width="30.625" style="2" customWidth="1"/>
    <col min="10498" max="10498" width="5.875" style="2" customWidth="1"/>
    <col min="10499" max="10499" width="12.375" style="2" bestFit="1" customWidth="1"/>
    <col min="10500" max="10500" width="10.125" style="2" bestFit="1" customWidth="1"/>
    <col min="10501" max="10501" width="10.125" style="2" customWidth="1"/>
    <col min="10502" max="10502" width="11.625" style="2" customWidth="1"/>
    <col min="10503" max="10503" width="10.125" style="2" bestFit="1" customWidth="1"/>
    <col min="10504" max="10505" width="10.125" style="2" customWidth="1"/>
    <col min="10506" max="10506" width="11.125" style="2" customWidth="1"/>
    <col min="10507" max="10507" width="10.125" style="2" bestFit="1" customWidth="1"/>
    <col min="10508" max="10508" width="10.125" style="2" customWidth="1"/>
    <col min="10509" max="10509" width="12.625" style="2" customWidth="1"/>
    <col min="10510" max="10510" width="10.125" style="2" bestFit="1" customWidth="1"/>
    <col min="10511" max="10511" width="10.125" style="2" customWidth="1"/>
    <col min="10512" max="10752" width="9" style="2"/>
    <col min="10753" max="10753" width="30.625" style="2" customWidth="1"/>
    <col min="10754" max="10754" width="5.875" style="2" customWidth="1"/>
    <col min="10755" max="10755" width="12.375" style="2" bestFit="1" customWidth="1"/>
    <col min="10756" max="10756" width="10.125" style="2" bestFit="1" customWidth="1"/>
    <col min="10757" max="10757" width="10.125" style="2" customWidth="1"/>
    <col min="10758" max="10758" width="11.625" style="2" customWidth="1"/>
    <col min="10759" max="10759" width="10.125" style="2" bestFit="1" customWidth="1"/>
    <col min="10760" max="10761" width="10.125" style="2" customWidth="1"/>
    <col min="10762" max="10762" width="11.125" style="2" customWidth="1"/>
    <col min="10763" max="10763" width="10.125" style="2" bestFit="1" customWidth="1"/>
    <col min="10764" max="10764" width="10.125" style="2" customWidth="1"/>
    <col min="10765" max="10765" width="12.625" style="2" customWidth="1"/>
    <col min="10766" max="10766" width="10.125" style="2" bestFit="1" customWidth="1"/>
    <col min="10767" max="10767" width="10.125" style="2" customWidth="1"/>
    <col min="10768" max="11008" width="9" style="2"/>
    <col min="11009" max="11009" width="30.625" style="2" customWidth="1"/>
    <col min="11010" max="11010" width="5.875" style="2" customWidth="1"/>
    <col min="11011" max="11011" width="12.375" style="2" bestFit="1" customWidth="1"/>
    <col min="11012" max="11012" width="10.125" style="2" bestFit="1" customWidth="1"/>
    <col min="11013" max="11013" width="10.125" style="2" customWidth="1"/>
    <col min="11014" max="11014" width="11.625" style="2" customWidth="1"/>
    <col min="11015" max="11015" width="10.125" style="2" bestFit="1" customWidth="1"/>
    <col min="11016" max="11017" width="10.125" style="2" customWidth="1"/>
    <col min="11018" max="11018" width="11.125" style="2" customWidth="1"/>
    <col min="11019" max="11019" width="10.125" style="2" bestFit="1" customWidth="1"/>
    <col min="11020" max="11020" width="10.125" style="2" customWidth="1"/>
    <col min="11021" max="11021" width="12.625" style="2" customWidth="1"/>
    <col min="11022" max="11022" width="10.125" style="2" bestFit="1" customWidth="1"/>
    <col min="11023" max="11023" width="10.125" style="2" customWidth="1"/>
    <col min="11024" max="11264" width="9" style="2"/>
    <col min="11265" max="11265" width="30.625" style="2" customWidth="1"/>
    <col min="11266" max="11266" width="5.875" style="2" customWidth="1"/>
    <col min="11267" max="11267" width="12.375" style="2" bestFit="1" customWidth="1"/>
    <col min="11268" max="11268" width="10.125" style="2" bestFit="1" customWidth="1"/>
    <col min="11269" max="11269" width="10.125" style="2" customWidth="1"/>
    <col min="11270" max="11270" width="11.625" style="2" customWidth="1"/>
    <col min="11271" max="11271" width="10.125" style="2" bestFit="1" customWidth="1"/>
    <col min="11272" max="11273" width="10.125" style="2" customWidth="1"/>
    <col min="11274" max="11274" width="11.125" style="2" customWidth="1"/>
    <col min="11275" max="11275" width="10.125" style="2" bestFit="1" customWidth="1"/>
    <col min="11276" max="11276" width="10.125" style="2" customWidth="1"/>
    <col min="11277" max="11277" width="12.625" style="2" customWidth="1"/>
    <col min="11278" max="11278" width="10.125" style="2" bestFit="1" customWidth="1"/>
    <col min="11279" max="11279" width="10.125" style="2" customWidth="1"/>
    <col min="11280" max="11520" width="9" style="2"/>
    <col min="11521" max="11521" width="30.625" style="2" customWidth="1"/>
    <col min="11522" max="11522" width="5.875" style="2" customWidth="1"/>
    <col min="11523" max="11523" width="12.375" style="2" bestFit="1" customWidth="1"/>
    <col min="11524" max="11524" width="10.125" style="2" bestFit="1" customWidth="1"/>
    <col min="11525" max="11525" width="10.125" style="2" customWidth="1"/>
    <col min="11526" max="11526" width="11.625" style="2" customWidth="1"/>
    <col min="11527" max="11527" width="10.125" style="2" bestFit="1" customWidth="1"/>
    <col min="11528" max="11529" width="10.125" style="2" customWidth="1"/>
    <col min="11530" max="11530" width="11.125" style="2" customWidth="1"/>
    <col min="11531" max="11531" width="10.125" style="2" bestFit="1" customWidth="1"/>
    <col min="11532" max="11532" width="10.125" style="2" customWidth="1"/>
    <col min="11533" max="11533" width="12.625" style="2" customWidth="1"/>
    <col min="11534" max="11534" width="10.125" style="2" bestFit="1" customWidth="1"/>
    <col min="11535" max="11535" width="10.125" style="2" customWidth="1"/>
    <col min="11536" max="11776" width="9" style="2"/>
    <col min="11777" max="11777" width="30.625" style="2" customWidth="1"/>
    <col min="11778" max="11778" width="5.875" style="2" customWidth="1"/>
    <col min="11779" max="11779" width="12.375" style="2" bestFit="1" customWidth="1"/>
    <col min="11780" max="11780" width="10.125" style="2" bestFit="1" customWidth="1"/>
    <col min="11781" max="11781" width="10.125" style="2" customWidth="1"/>
    <col min="11782" max="11782" width="11.625" style="2" customWidth="1"/>
    <col min="11783" max="11783" width="10.125" style="2" bestFit="1" customWidth="1"/>
    <col min="11784" max="11785" width="10.125" style="2" customWidth="1"/>
    <col min="11786" max="11786" width="11.125" style="2" customWidth="1"/>
    <col min="11787" max="11787" width="10.125" style="2" bestFit="1" customWidth="1"/>
    <col min="11788" max="11788" width="10.125" style="2" customWidth="1"/>
    <col min="11789" max="11789" width="12.625" style="2" customWidth="1"/>
    <col min="11790" max="11790" width="10.125" style="2" bestFit="1" customWidth="1"/>
    <col min="11791" max="11791" width="10.125" style="2" customWidth="1"/>
    <col min="11792" max="12032" width="9" style="2"/>
    <col min="12033" max="12033" width="30.625" style="2" customWidth="1"/>
    <col min="12034" max="12034" width="5.875" style="2" customWidth="1"/>
    <col min="12035" max="12035" width="12.375" style="2" bestFit="1" customWidth="1"/>
    <col min="12036" max="12036" width="10.125" style="2" bestFit="1" customWidth="1"/>
    <col min="12037" max="12037" width="10.125" style="2" customWidth="1"/>
    <col min="12038" max="12038" width="11.625" style="2" customWidth="1"/>
    <col min="12039" max="12039" width="10.125" style="2" bestFit="1" customWidth="1"/>
    <col min="12040" max="12041" width="10.125" style="2" customWidth="1"/>
    <col min="12042" max="12042" width="11.125" style="2" customWidth="1"/>
    <col min="12043" max="12043" width="10.125" style="2" bestFit="1" customWidth="1"/>
    <col min="12044" max="12044" width="10.125" style="2" customWidth="1"/>
    <col min="12045" max="12045" width="12.625" style="2" customWidth="1"/>
    <col min="12046" max="12046" width="10.125" style="2" bestFit="1" customWidth="1"/>
    <col min="12047" max="12047" width="10.125" style="2" customWidth="1"/>
    <col min="12048" max="12288" width="9" style="2"/>
    <col min="12289" max="12289" width="30.625" style="2" customWidth="1"/>
    <col min="12290" max="12290" width="5.875" style="2" customWidth="1"/>
    <col min="12291" max="12291" width="12.375" style="2" bestFit="1" customWidth="1"/>
    <col min="12292" max="12292" width="10.125" style="2" bestFit="1" customWidth="1"/>
    <col min="12293" max="12293" width="10.125" style="2" customWidth="1"/>
    <col min="12294" max="12294" width="11.625" style="2" customWidth="1"/>
    <col min="12295" max="12295" width="10.125" style="2" bestFit="1" customWidth="1"/>
    <col min="12296" max="12297" width="10.125" style="2" customWidth="1"/>
    <col min="12298" max="12298" width="11.125" style="2" customWidth="1"/>
    <col min="12299" max="12299" width="10.125" style="2" bestFit="1" customWidth="1"/>
    <col min="12300" max="12300" width="10.125" style="2" customWidth="1"/>
    <col min="12301" max="12301" width="12.625" style="2" customWidth="1"/>
    <col min="12302" max="12302" width="10.125" style="2" bestFit="1" customWidth="1"/>
    <col min="12303" max="12303" width="10.125" style="2" customWidth="1"/>
    <col min="12304" max="12544" width="9" style="2"/>
    <col min="12545" max="12545" width="30.625" style="2" customWidth="1"/>
    <col min="12546" max="12546" width="5.875" style="2" customWidth="1"/>
    <col min="12547" max="12547" width="12.375" style="2" bestFit="1" customWidth="1"/>
    <col min="12548" max="12548" width="10.125" style="2" bestFit="1" customWidth="1"/>
    <col min="12549" max="12549" width="10.125" style="2" customWidth="1"/>
    <col min="12550" max="12550" width="11.625" style="2" customWidth="1"/>
    <col min="12551" max="12551" width="10.125" style="2" bestFit="1" customWidth="1"/>
    <col min="12552" max="12553" width="10.125" style="2" customWidth="1"/>
    <col min="12554" max="12554" width="11.125" style="2" customWidth="1"/>
    <col min="12555" max="12555" width="10.125" style="2" bestFit="1" customWidth="1"/>
    <col min="12556" max="12556" width="10.125" style="2" customWidth="1"/>
    <col min="12557" max="12557" width="12.625" style="2" customWidth="1"/>
    <col min="12558" max="12558" width="10.125" style="2" bestFit="1" customWidth="1"/>
    <col min="12559" max="12559" width="10.125" style="2" customWidth="1"/>
    <col min="12560" max="12800" width="9" style="2"/>
    <col min="12801" max="12801" width="30.625" style="2" customWidth="1"/>
    <col min="12802" max="12802" width="5.875" style="2" customWidth="1"/>
    <col min="12803" max="12803" width="12.375" style="2" bestFit="1" customWidth="1"/>
    <col min="12804" max="12804" width="10.125" style="2" bestFit="1" customWidth="1"/>
    <col min="12805" max="12805" width="10.125" style="2" customWidth="1"/>
    <col min="12806" max="12806" width="11.625" style="2" customWidth="1"/>
    <col min="12807" max="12807" width="10.125" style="2" bestFit="1" customWidth="1"/>
    <col min="12808" max="12809" width="10.125" style="2" customWidth="1"/>
    <col min="12810" max="12810" width="11.125" style="2" customWidth="1"/>
    <col min="12811" max="12811" width="10.125" style="2" bestFit="1" customWidth="1"/>
    <col min="12812" max="12812" width="10.125" style="2" customWidth="1"/>
    <col min="12813" max="12813" width="12.625" style="2" customWidth="1"/>
    <col min="12814" max="12814" width="10.125" style="2" bestFit="1" customWidth="1"/>
    <col min="12815" max="12815" width="10.125" style="2" customWidth="1"/>
    <col min="12816" max="13056" width="9" style="2"/>
    <col min="13057" max="13057" width="30.625" style="2" customWidth="1"/>
    <col min="13058" max="13058" width="5.875" style="2" customWidth="1"/>
    <col min="13059" max="13059" width="12.375" style="2" bestFit="1" customWidth="1"/>
    <col min="13060" max="13060" width="10.125" style="2" bestFit="1" customWidth="1"/>
    <col min="13061" max="13061" width="10.125" style="2" customWidth="1"/>
    <col min="13062" max="13062" width="11.625" style="2" customWidth="1"/>
    <col min="13063" max="13063" width="10.125" style="2" bestFit="1" customWidth="1"/>
    <col min="13064" max="13065" width="10.125" style="2" customWidth="1"/>
    <col min="13066" max="13066" width="11.125" style="2" customWidth="1"/>
    <col min="13067" max="13067" width="10.125" style="2" bestFit="1" customWidth="1"/>
    <col min="13068" max="13068" width="10.125" style="2" customWidth="1"/>
    <col min="13069" max="13069" width="12.625" style="2" customWidth="1"/>
    <col min="13070" max="13070" width="10.125" style="2" bestFit="1" customWidth="1"/>
    <col min="13071" max="13071" width="10.125" style="2" customWidth="1"/>
    <col min="13072" max="13312" width="9" style="2"/>
    <col min="13313" max="13313" width="30.625" style="2" customWidth="1"/>
    <col min="13314" max="13314" width="5.875" style="2" customWidth="1"/>
    <col min="13315" max="13315" width="12.375" style="2" bestFit="1" customWidth="1"/>
    <col min="13316" max="13316" width="10.125" style="2" bestFit="1" customWidth="1"/>
    <col min="13317" max="13317" width="10.125" style="2" customWidth="1"/>
    <col min="13318" max="13318" width="11.625" style="2" customWidth="1"/>
    <col min="13319" max="13319" width="10.125" style="2" bestFit="1" customWidth="1"/>
    <col min="13320" max="13321" width="10.125" style="2" customWidth="1"/>
    <col min="13322" max="13322" width="11.125" style="2" customWidth="1"/>
    <col min="13323" max="13323" width="10.125" style="2" bestFit="1" customWidth="1"/>
    <col min="13324" max="13324" width="10.125" style="2" customWidth="1"/>
    <col min="13325" max="13325" width="12.625" style="2" customWidth="1"/>
    <col min="13326" max="13326" width="10.125" style="2" bestFit="1" customWidth="1"/>
    <col min="13327" max="13327" width="10.125" style="2" customWidth="1"/>
    <col min="13328" max="13568" width="9" style="2"/>
    <col min="13569" max="13569" width="30.625" style="2" customWidth="1"/>
    <col min="13570" max="13570" width="5.875" style="2" customWidth="1"/>
    <col min="13571" max="13571" width="12.375" style="2" bestFit="1" customWidth="1"/>
    <col min="13572" max="13572" width="10.125" style="2" bestFit="1" customWidth="1"/>
    <col min="13573" max="13573" width="10.125" style="2" customWidth="1"/>
    <col min="13574" max="13574" width="11.625" style="2" customWidth="1"/>
    <col min="13575" max="13575" width="10.125" style="2" bestFit="1" customWidth="1"/>
    <col min="13576" max="13577" width="10.125" style="2" customWidth="1"/>
    <col min="13578" max="13578" width="11.125" style="2" customWidth="1"/>
    <col min="13579" max="13579" width="10.125" style="2" bestFit="1" customWidth="1"/>
    <col min="13580" max="13580" width="10.125" style="2" customWidth="1"/>
    <col min="13581" max="13581" width="12.625" style="2" customWidth="1"/>
    <col min="13582" max="13582" width="10.125" style="2" bestFit="1" customWidth="1"/>
    <col min="13583" max="13583" width="10.125" style="2" customWidth="1"/>
    <col min="13584" max="13824" width="9" style="2"/>
    <col min="13825" max="13825" width="30.625" style="2" customWidth="1"/>
    <col min="13826" max="13826" width="5.875" style="2" customWidth="1"/>
    <col min="13827" max="13827" width="12.375" style="2" bestFit="1" customWidth="1"/>
    <col min="13828" max="13828" width="10.125" style="2" bestFit="1" customWidth="1"/>
    <col min="13829" max="13829" width="10.125" style="2" customWidth="1"/>
    <col min="13830" max="13830" width="11.625" style="2" customWidth="1"/>
    <col min="13831" max="13831" width="10.125" style="2" bestFit="1" customWidth="1"/>
    <col min="13832" max="13833" width="10.125" style="2" customWidth="1"/>
    <col min="13834" max="13834" width="11.125" style="2" customWidth="1"/>
    <col min="13835" max="13835" width="10.125" style="2" bestFit="1" customWidth="1"/>
    <col min="13836" max="13836" width="10.125" style="2" customWidth="1"/>
    <col min="13837" max="13837" width="12.625" style="2" customWidth="1"/>
    <col min="13838" max="13838" width="10.125" style="2" bestFit="1" customWidth="1"/>
    <col min="13839" max="13839" width="10.125" style="2" customWidth="1"/>
    <col min="13840" max="14080" width="9" style="2"/>
    <col min="14081" max="14081" width="30.625" style="2" customWidth="1"/>
    <col min="14082" max="14082" width="5.875" style="2" customWidth="1"/>
    <col min="14083" max="14083" width="12.375" style="2" bestFit="1" customWidth="1"/>
    <col min="14084" max="14084" width="10.125" style="2" bestFit="1" customWidth="1"/>
    <col min="14085" max="14085" width="10.125" style="2" customWidth="1"/>
    <col min="14086" max="14086" width="11.625" style="2" customWidth="1"/>
    <col min="14087" max="14087" width="10.125" style="2" bestFit="1" customWidth="1"/>
    <col min="14088" max="14089" width="10.125" style="2" customWidth="1"/>
    <col min="14090" max="14090" width="11.125" style="2" customWidth="1"/>
    <col min="14091" max="14091" width="10.125" style="2" bestFit="1" customWidth="1"/>
    <col min="14092" max="14092" width="10.125" style="2" customWidth="1"/>
    <col min="14093" max="14093" width="12.625" style="2" customWidth="1"/>
    <col min="14094" max="14094" width="10.125" style="2" bestFit="1" customWidth="1"/>
    <col min="14095" max="14095" width="10.125" style="2" customWidth="1"/>
    <col min="14096" max="14336" width="9" style="2"/>
    <col min="14337" max="14337" width="30.625" style="2" customWidth="1"/>
    <col min="14338" max="14338" width="5.875" style="2" customWidth="1"/>
    <col min="14339" max="14339" width="12.375" style="2" bestFit="1" customWidth="1"/>
    <col min="14340" max="14340" width="10.125" style="2" bestFit="1" customWidth="1"/>
    <col min="14341" max="14341" width="10.125" style="2" customWidth="1"/>
    <col min="14342" max="14342" width="11.625" style="2" customWidth="1"/>
    <col min="14343" max="14343" width="10.125" style="2" bestFit="1" customWidth="1"/>
    <col min="14344" max="14345" width="10.125" style="2" customWidth="1"/>
    <col min="14346" max="14346" width="11.125" style="2" customWidth="1"/>
    <col min="14347" max="14347" width="10.125" style="2" bestFit="1" customWidth="1"/>
    <col min="14348" max="14348" width="10.125" style="2" customWidth="1"/>
    <col min="14349" max="14349" width="12.625" style="2" customWidth="1"/>
    <col min="14350" max="14350" width="10.125" style="2" bestFit="1" customWidth="1"/>
    <col min="14351" max="14351" width="10.125" style="2" customWidth="1"/>
    <col min="14352" max="14592" width="9" style="2"/>
    <col min="14593" max="14593" width="30.625" style="2" customWidth="1"/>
    <col min="14594" max="14594" width="5.875" style="2" customWidth="1"/>
    <col min="14595" max="14595" width="12.375" style="2" bestFit="1" customWidth="1"/>
    <col min="14596" max="14596" width="10.125" style="2" bestFit="1" customWidth="1"/>
    <col min="14597" max="14597" width="10.125" style="2" customWidth="1"/>
    <col min="14598" max="14598" width="11.625" style="2" customWidth="1"/>
    <col min="14599" max="14599" width="10.125" style="2" bestFit="1" customWidth="1"/>
    <col min="14600" max="14601" width="10.125" style="2" customWidth="1"/>
    <col min="14602" max="14602" width="11.125" style="2" customWidth="1"/>
    <col min="14603" max="14603" width="10.125" style="2" bestFit="1" customWidth="1"/>
    <col min="14604" max="14604" width="10.125" style="2" customWidth="1"/>
    <col min="14605" max="14605" width="12.625" style="2" customWidth="1"/>
    <col min="14606" max="14606" width="10.125" style="2" bestFit="1" customWidth="1"/>
    <col min="14607" max="14607" width="10.125" style="2" customWidth="1"/>
    <col min="14608" max="14848" width="9" style="2"/>
    <col min="14849" max="14849" width="30.625" style="2" customWidth="1"/>
    <col min="14850" max="14850" width="5.875" style="2" customWidth="1"/>
    <col min="14851" max="14851" width="12.375" style="2" bestFit="1" customWidth="1"/>
    <col min="14852" max="14852" width="10.125" style="2" bestFit="1" customWidth="1"/>
    <col min="14853" max="14853" width="10.125" style="2" customWidth="1"/>
    <col min="14854" max="14854" width="11.625" style="2" customWidth="1"/>
    <col min="14855" max="14855" width="10.125" style="2" bestFit="1" customWidth="1"/>
    <col min="14856" max="14857" width="10.125" style="2" customWidth="1"/>
    <col min="14858" max="14858" width="11.125" style="2" customWidth="1"/>
    <col min="14859" max="14859" width="10.125" style="2" bestFit="1" customWidth="1"/>
    <col min="14860" max="14860" width="10.125" style="2" customWidth="1"/>
    <col min="14861" max="14861" width="12.625" style="2" customWidth="1"/>
    <col min="14862" max="14862" width="10.125" style="2" bestFit="1" customWidth="1"/>
    <col min="14863" max="14863" width="10.125" style="2" customWidth="1"/>
    <col min="14864" max="15104" width="9" style="2"/>
    <col min="15105" max="15105" width="30.625" style="2" customWidth="1"/>
    <col min="15106" max="15106" width="5.875" style="2" customWidth="1"/>
    <col min="15107" max="15107" width="12.375" style="2" bestFit="1" customWidth="1"/>
    <col min="15108" max="15108" width="10.125" style="2" bestFit="1" customWidth="1"/>
    <col min="15109" max="15109" width="10.125" style="2" customWidth="1"/>
    <col min="15110" max="15110" width="11.625" style="2" customWidth="1"/>
    <col min="15111" max="15111" width="10.125" style="2" bestFit="1" customWidth="1"/>
    <col min="15112" max="15113" width="10.125" style="2" customWidth="1"/>
    <col min="15114" max="15114" width="11.125" style="2" customWidth="1"/>
    <col min="15115" max="15115" width="10.125" style="2" bestFit="1" customWidth="1"/>
    <col min="15116" max="15116" width="10.125" style="2" customWidth="1"/>
    <col min="15117" max="15117" width="12.625" style="2" customWidth="1"/>
    <col min="15118" max="15118" width="10.125" style="2" bestFit="1" customWidth="1"/>
    <col min="15119" max="15119" width="10.125" style="2" customWidth="1"/>
    <col min="15120" max="15360" width="9" style="2"/>
    <col min="15361" max="15361" width="30.625" style="2" customWidth="1"/>
    <col min="15362" max="15362" width="5.875" style="2" customWidth="1"/>
    <col min="15363" max="15363" width="12.375" style="2" bestFit="1" customWidth="1"/>
    <col min="15364" max="15364" width="10.125" style="2" bestFit="1" customWidth="1"/>
    <col min="15365" max="15365" width="10.125" style="2" customWidth="1"/>
    <col min="15366" max="15366" width="11.625" style="2" customWidth="1"/>
    <col min="15367" max="15367" width="10.125" style="2" bestFit="1" customWidth="1"/>
    <col min="15368" max="15369" width="10.125" style="2" customWidth="1"/>
    <col min="15370" max="15370" width="11.125" style="2" customWidth="1"/>
    <col min="15371" max="15371" width="10.125" style="2" bestFit="1" customWidth="1"/>
    <col min="15372" max="15372" width="10.125" style="2" customWidth="1"/>
    <col min="15373" max="15373" width="12.625" style="2" customWidth="1"/>
    <col min="15374" max="15374" width="10.125" style="2" bestFit="1" customWidth="1"/>
    <col min="15375" max="15375" width="10.125" style="2" customWidth="1"/>
    <col min="15376" max="15616" width="9" style="2"/>
    <col min="15617" max="15617" width="30.625" style="2" customWidth="1"/>
    <col min="15618" max="15618" width="5.875" style="2" customWidth="1"/>
    <col min="15619" max="15619" width="12.375" style="2" bestFit="1" customWidth="1"/>
    <col min="15620" max="15620" width="10.125" style="2" bestFit="1" customWidth="1"/>
    <col min="15621" max="15621" width="10.125" style="2" customWidth="1"/>
    <col min="15622" max="15622" width="11.625" style="2" customWidth="1"/>
    <col min="15623" max="15623" width="10.125" style="2" bestFit="1" customWidth="1"/>
    <col min="15624" max="15625" width="10.125" style="2" customWidth="1"/>
    <col min="15626" max="15626" width="11.125" style="2" customWidth="1"/>
    <col min="15627" max="15627" width="10.125" style="2" bestFit="1" customWidth="1"/>
    <col min="15628" max="15628" width="10.125" style="2" customWidth="1"/>
    <col min="15629" max="15629" width="12.625" style="2" customWidth="1"/>
    <col min="15630" max="15630" width="10.125" style="2" bestFit="1" customWidth="1"/>
    <col min="15631" max="15631" width="10.125" style="2" customWidth="1"/>
    <col min="15632" max="15872" width="9" style="2"/>
    <col min="15873" max="15873" width="30.625" style="2" customWidth="1"/>
    <col min="15874" max="15874" width="5.875" style="2" customWidth="1"/>
    <col min="15875" max="15875" width="12.375" style="2" bestFit="1" customWidth="1"/>
    <col min="15876" max="15876" width="10.125" style="2" bestFit="1" customWidth="1"/>
    <col min="15877" max="15877" width="10.125" style="2" customWidth="1"/>
    <col min="15878" max="15878" width="11.625" style="2" customWidth="1"/>
    <col min="15879" max="15879" width="10.125" style="2" bestFit="1" customWidth="1"/>
    <col min="15880" max="15881" width="10.125" style="2" customWidth="1"/>
    <col min="15882" max="15882" width="11.125" style="2" customWidth="1"/>
    <col min="15883" max="15883" width="10.125" style="2" bestFit="1" customWidth="1"/>
    <col min="15884" max="15884" width="10.125" style="2" customWidth="1"/>
    <col min="15885" max="15885" width="12.625" style="2" customWidth="1"/>
    <col min="15886" max="15886" width="10.125" style="2" bestFit="1" customWidth="1"/>
    <col min="15887" max="15887" width="10.125" style="2" customWidth="1"/>
    <col min="15888" max="16128" width="9" style="2"/>
    <col min="16129" max="16129" width="30.625" style="2" customWidth="1"/>
    <col min="16130" max="16130" width="5.875" style="2" customWidth="1"/>
    <col min="16131" max="16131" width="12.375" style="2" bestFit="1" customWidth="1"/>
    <col min="16132" max="16132" width="10.125" style="2" bestFit="1" customWidth="1"/>
    <col min="16133" max="16133" width="10.125" style="2" customWidth="1"/>
    <col min="16134" max="16134" width="11.625" style="2" customWidth="1"/>
    <col min="16135" max="16135" width="10.125" style="2" bestFit="1" customWidth="1"/>
    <col min="16136" max="16137" width="10.125" style="2" customWidth="1"/>
    <col min="16138" max="16138" width="11.125" style="2" customWidth="1"/>
    <col min="16139" max="16139" width="10.125" style="2" bestFit="1" customWidth="1"/>
    <col min="16140" max="16140" width="10.125" style="2" customWidth="1"/>
    <col min="16141" max="16141" width="12.625" style="2" customWidth="1"/>
    <col min="16142" max="16142" width="10.125" style="2" bestFit="1" customWidth="1"/>
    <col min="16143" max="16143" width="10.125" style="2" customWidth="1"/>
    <col min="16144" max="16384" width="9" style="2"/>
  </cols>
  <sheetData>
    <row r="3" spans="1:15" ht="13.5" customHeight="1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73" t="s">
        <v>118</v>
      </c>
    </row>
    <row r="4" spans="1:15" ht="15" customHeight="1">
      <c r="A4" s="16"/>
      <c r="B4" s="16"/>
      <c r="C4" s="92" t="s">
        <v>50</v>
      </c>
      <c r="D4" s="93"/>
      <c r="E4" s="94"/>
      <c r="F4" s="92" t="s">
        <v>51</v>
      </c>
      <c r="G4" s="93"/>
      <c r="H4" s="94"/>
      <c r="I4" s="92" t="s">
        <v>52</v>
      </c>
      <c r="J4" s="93"/>
      <c r="K4" s="93"/>
      <c r="L4" s="94"/>
      <c r="M4" s="92" t="s">
        <v>51</v>
      </c>
      <c r="N4" s="93"/>
      <c r="O4" s="94"/>
    </row>
    <row r="5" spans="1:15">
      <c r="A5" s="19" t="s">
        <v>13</v>
      </c>
      <c r="B5" s="20" t="s">
        <v>14</v>
      </c>
      <c r="C5" s="77" t="s">
        <v>53</v>
      </c>
      <c r="D5" s="77" t="s">
        <v>54</v>
      </c>
      <c r="E5" s="77" t="s">
        <v>55</v>
      </c>
      <c r="F5" s="77" t="s">
        <v>53</v>
      </c>
      <c r="G5" s="77" t="s">
        <v>54</v>
      </c>
      <c r="H5" s="77" t="s">
        <v>55</v>
      </c>
      <c r="I5" s="77" t="s">
        <v>56</v>
      </c>
      <c r="J5" s="96" t="s">
        <v>50</v>
      </c>
      <c r="K5" s="97"/>
      <c r="L5" s="97"/>
      <c r="M5" s="77" t="s">
        <v>53</v>
      </c>
      <c r="N5" s="77" t="s">
        <v>54</v>
      </c>
      <c r="O5" s="77" t="s">
        <v>55</v>
      </c>
    </row>
    <row r="6" spans="1:15">
      <c r="A6" s="21"/>
      <c r="B6" s="5"/>
      <c r="C6" s="95"/>
      <c r="D6" s="95"/>
      <c r="E6" s="95"/>
      <c r="F6" s="95"/>
      <c r="G6" s="95"/>
      <c r="H6" s="95"/>
      <c r="I6" s="95"/>
      <c r="J6" s="34" t="s">
        <v>53</v>
      </c>
      <c r="K6" s="35" t="s">
        <v>54</v>
      </c>
      <c r="L6" s="35" t="s">
        <v>55</v>
      </c>
      <c r="M6" s="95"/>
      <c r="N6" s="95"/>
      <c r="O6" s="95"/>
    </row>
    <row r="7" spans="1:15" ht="7.5" customHeight="1">
      <c r="A7" s="6"/>
      <c r="B7" s="36"/>
      <c r="C7" s="36"/>
      <c r="D7" s="36"/>
      <c r="E7" s="36"/>
      <c r="F7" s="36"/>
      <c r="G7" s="36"/>
      <c r="H7" s="36"/>
      <c r="I7" s="23"/>
      <c r="J7" s="23"/>
      <c r="K7" s="23"/>
      <c r="L7" s="23"/>
      <c r="M7" s="23"/>
      <c r="N7" s="23"/>
      <c r="O7" s="24"/>
    </row>
    <row r="8" spans="1:15">
      <c r="A8" s="20" t="s">
        <v>57</v>
      </c>
      <c r="B8" s="37">
        <v>377</v>
      </c>
      <c r="C8" s="38">
        <v>18164</v>
      </c>
      <c r="D8" s="38">
        <v>14324</v>
      </c>
      <c r="E8" s="38">
        <v>3840</v>
      </c>
      <c r="F8" s="38">
        <v>16852</v>
      </c>
      <c r="G8" s="38">
        <v>13196</v>
      </c>
      <c r="H8" s="38">
        <v>3656</v>
      </c>
      <c r="I8" s="38">
        <v>377</v>
      </c>
      <c r="J8" s="38">
        <v>18164</v>
      </c>
      <c r="K8" s="38">
        <v>14324</v>
      </c>
      <c r="L8" s="38">
        <v>3840</v>
      </c>
      <c r="M8" s="38">
        <v>16852</v>
      </c>
      <c r="N8" s="38">
        <v>13196</v>
      </c>
      <c r="O8" s="39">
        <v>3656</v>
      </c>
    </row>
    <row r="9" spans="1:15" ht="7.5" customHeight="1">
      <c r="A9" s="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</row>
    <row r="10" spans="1:15">
      <c r="A10" s="31" t="s">
        <v>20</v>
      </c>
      <c r="B10" s="37">
        <v>14</v>
      </c>
      <c r="C10" s="38">
        <v>329</v>
      </c>
      <c r="D10" s="38">
        <v>124</v>
      </c>
      <c r="E10" s="38">
        <v>205</v>
      </c>
      <c r="F10" s="38">
        <v>306</v>
      </c>
      <c r="G10" s="38">
        <v>109</v>
      </c>
      <c r="H10" s="38">
        <v>197</v>
      </c>
      <c r="I10" s="38">
        <v>14</v>
      </c>
      <c r="J10" s="38">
        <v>329</v>
      </c>
      <c r="K10" s="38">
        <v>124</v>
      </c>
      <c r="L10" s="38">
        <v>205</v>
      </c>
      <c r="M10" s="38">
        <v>306</v>
      </c>
      <c r="N10" s="38">
        <v>109</v>
      </c>
      <c r="O10" s="39">
        <v>197</v>
      </c>
    </row>
    <row r="11" spans="1:15">
      <c r="A11" s="31" t="s">
        <v>58</v>
      </c>
      <c r="B11" s="37">
        <v>4</v>
      </c>
      <c r="C11" s="38">
        <v>43</v>
      </c>
      <c r="D11" s="38">
        <v>22</v>
      </c>
      <c r="E11" s="38">
        <v>21</v>
      </c>
      <c r="F11" s="38">
        <v>33</v>
      </c>
      <c r="G11" s="38">
        <v>14</v>
      </c>
      <c r="H11" s="38">
        <v>19</v>
      </c>
      <c r="I11" s="38">
        <v>4</v>
      </c>
      <c r="J11" s="38">
        <v>43</v>
      </c>
      <c r="K11" s="38">
        <v>22</v>
      </c>
      <c r="L11" s="38">
        <v>21</v>
      </c>
      <c r="M11" s="38">
        <v>33</v>
      </c>
      <c r="N11" s="38">
        <v>14</v>
      </c>
      <c r="O11" s="39">
        <v>19</v>
      </c>
    </row>
    <row r="12" spans="1:15">
      <c r="A12" s="31" t="s">
        <v>25</v>
      </c>
      <c r="B12" s="37">
        <v>18</v>
      </c>
      <c r="C12" s="38">
        <v>204</v>
      </c>
      <c r="D12" s="38">
        <v>102</v>
      </c>
      <c r="E12" s="38">
        <v>102</v>
      </c>
      <c r="F12" s="38">
        <v>180</v>
      </c>
      <c r="G12" s="38">
        <v>86</v>
      </c>
      <c r="H12" s="38">
        <v>94</v>
      </c>
      <c r="I12" s="38">
        <v>18</v>
      </c>
      <c r="J12" s="38">
        <v>204</v>
      </c>
      <c r="K12" s="38">
        <v>102</v>
      </c>
      <c r="L12" s="38">
        <v>102</v>
      </c>
      <c r="M12" s="38">
        <v>180</v>
      </c>
      <c r="N12" s="38">
        <v>86</v>
      </c>
      <c r="O12" s="39">
        <v>94</v>
      </c>
    </row>
    <row r="13" spans="1:15">
      <c r="A13" s="31" t="s">
        <v>26</v>
      </c>
      <c r="B13" s="37">
        <v>8</v>
      </c>
      <c r="C13" s="38">
        <v>99</v>
      </c>
      <c r="D13" s="38">
        <v>84</v>
      </c>
      <c r="E13" s="38">
        <v>15</v>
      </c>
      <c r="F13" s="38">
        <v>90</v>
      </c>
      <c r="G13" s="38">
        <v>77</v>
      </c>
      <c r="H13" s="38">
        <v>13</v>
      </c>
      <c r="I13" s="38">
        <v>8</v>
      </c>
      <c r="J13" s="38">
        <v>99</v>
      </c>
      <c r="K13" s="38">
        <v>84</v>
      </c>
      <c r="L13" s="38">
        <v>15</v>
      </c>
      <c r="M13" s="38">
        <v>90</v>
      </c>
      <c r="N13" s="38">
        <v>77</v>
      </c>
      <c r="O13" s="39">
        <v>13</v>
      </c>
    </row>
    <row r="14" spans="1:15">
      <c r="A14" s="31" t="s">
        <v>27</v>
      </c>
      <c r="B14" s="37">
        <v>9</v>
      </c>
      <c r="C14" s="38">
        <v>17</v>
      </c>
      <c r="D14" s="38">
        <v>12</v>
      </c>
      <c r="E14" s="38">
        <v>5</v>
      </c>
      <c r="F14" s="38">
        <v>7</v>
      </c>
      <c r="G14" s="38">
        <v>3</v>
      </c>
      <c r="H14" s="38">
        <v>4</v>
      </c>
      <c r="I14" s="38">
        <v>9</v>
      </c>
      <c r="J14" s="38">
        <v>17</v>
      </c>
      <c r="K14" s="38">
        <v>12</v>
      </c>
      <c r="L14" s="38">
        <v>5</v>
      </c>
      <c r="M14" s="38">
        <v>7</v>
      </c>
      <c r="N14" s="38">
        <v>3</v>
      </c>
      <c r="O14" s="39">
        <v>4</v>
      </c>
    </row>
    <row r="15" spans="1:15">
      <c r="A15" s="31" t="s">
        <v>59</v>
      </c>
      <c r="B15" s="37">
        <v>7</v>
      </c>
      <c r="C15" s="38">
        <v>242</v>
      </c>
      <c r="D15" s="38">
        <v>213</v>
      </c>
      <c r="E15" s="38">
        <v>29</v>
      </c>
      <c r="F15" s="38">
        <v>233</v>
      </c>
      <c r="G15" s="38">
        <v>206</v>
      </c>
      <c r="H15" s="38">
        <v>27</v>
      </c>
      <c r="I15" s="38">
        <v>7</v>
      </c>
      <c r="J15" s="38">
        <v>242</v>
      </c>
      <c r="K15" s="38">
        <v>213</v>
      </c>
      <c r="L15" s="38">
        <v>29</v>
      </c>
      <c r="M15" s="38">
        <v>233</v>
      </c>
      <c r="N15" s="38">
        <v>206</v>
      </c>
      <c r="O15" s="39">
        <v>27</v>
      </c>
    </row>
    <row r="16" spans="1:15">
      <c r="A16" s="31" t="s">
        <v>31</v>
      </c>
      <c r="B16" s="37">
        <v>12</v>
      </c>
      <c r="C16" s="38">
        <v>192</v>
      </c>
      <c r="D16" s="38">
        <v>150</v>
      </c>
      <c r="E16" s="38">
        <v>42</v>
      </c>
      <c r="F16" s="38">
        <v>180</v>
      </c>
      <c r="G16" s="38">
        <v>140</v>
      </c>
      <c r="H16" s="38">
        <v>40</v>
      </c>
      <c r="I16" s="38">
        <v>12</v>
      </c>
      <c r="J16" s="38">
        <v>192</v>
      </c>
      <c r="K16" s="38">
        <v>150</v>
      </c>
      <c r="L16" s="38">
        <v>42</v>
      </c>
      <c r="M16" s="38">
        <v>180</v>
      </c>
      <c r="N16" s="38">
        <v>140</v>
      </c>
      <c r="O16" s="39">
        <v>40</v>
      </c>
    </row>
    <row r="17" spans="1:15">
      <c r="A17" s="31" t="s">
        <v>32</v>
      </c>
      <c r="B17" s="37">
        <v>13</v>
      </c>
      <c r="C17" s="38">
        <v>281</v>
      </c>
      <c r="D17" s="38">
        <v>173</v>
      </c>
      <c r="E17" s="38">
        <v>108</v>
      </c>
      <c r="F17" s="38">
        <v>267</v>
      </c>
      <c r="G17" s="38">
        <v>161</v>
      </c>
      <c r="H17" s="38">
        <v>106</v>
      </c>
      <c r="I17" s="38">
        <v>13</v>
      </c>
      <c r="J17" s="38">
        <v>281</v>
      </c>
      <c r="K17" s="38">
        <v>173</v>
      </c>
      <c r="L17" s="38">
        <v>108</v>
      </c>
      <c r="M17" s="38">
        <v>267</v>
      </c>
      <c r="N17" s="38">
        <v>161</v>
      </c>
      <c r="O17" s="39">
        <v>106</v>
      </c>
    </row>
    <row r="18" spans="1:15">
      <c r="A18" s="31" t="s">
        <v>33</v>
      </c>
      <c r="B18" s="37">
        <v>22</v>
      </c>
      <c r="C18" s="38">
        <v>638</v>
      </c>
      <c r="D18" s="38">
        <v>482</v>
      </c>
      <c r="E18" s="38">
        <v>156</v>
      </c>
      <c r="F18" s="38">
        <v>591</v>
      </c>
      <c r="G18" s="38">
        <v>454</v>
      </c>
      <c r="H18" s="38">
        <v>137</v>
      </c>
      <c r="I18" s="38">
        <v>22</v>
      </c>
      <c r="J18" s="38">
        <v>638</v>
      </c>
      <c r="K18" s="38">
        <v>482</v>
      </c>
      <c r="L18" s="38">
        <v>156</v>
      </c>
      <c r="M18" s="38">
        <v>591</v>
      </c>
      <c r="N18" s="38">
        <v>454</v>
      </c>
      <c r="O18" s="39">
        <v>137</v>
      </c>
    </row>
    <row r="19" spans="1:15">
      <c r="A19" s="31" t="s">
        <v>34</v>
      </c>
      <c r="B19" s="37">
        <v>2</v>
      </c>
      <c r="C19" s="38">
        <v>56</v>
      </c>
      <c r="D19" s="38">
        <v>27</v>
      </c>
      <c r="E19" s="38">
        <v>29</v>
      </c>
      <c r="F19" s="38">
        <v>53</v>
      </c>
      <c r="G19" s="38">
        <v>25</v>
      </c>
      <c r="H19" s="38">
        <v>28</v>
      </c>
      <c r="I19" s="38">
        <v>2</v>
      </c>
      <c r="J19" s="38">
        <v>56</v>
      </c>
      <c r="K19" s="38">
        <v>27</v>
      </c>
      <c r="L19" s="38">
        <v>29</v>
      </c>
      <c r="M19" s="38">
        <v>53</v>
      </c>
      <c r="N19" s="38">
        <v>25</v>
      </c>
      <c r="O19" s="39">
        <v>28</v>
      </c>
    </row>
    <row r="20" spans="1:15">
      <c r="A20" s="31" t="s">
        <v>60</v>
      </c>
      <c r="B20" s="37">
        <v>20</v>
      </c>
      <c r="C20" s="38">
        <v>889</v>
      </c>
      <c r="D20" s="38">
        <v>609</v>
      </c>
      <c r="E20" s="38">
        <v>280</v>
      </c>
      <c r="F20" s="38">
        <v>835</v>
      </c>
      <c r="G20" s="38">
        <v>571</v>
      </c>
      <c r="H20" s="38">
        <v>264</v>
      </c>
      <c r="I20" s="38">
        <v>20</v>
      </c>
      <c r="J20" s="38">
        <v>889</v>
      </c>
      <c r="K20" s="38">
        <v>609</v>
      </c>
      <c r="L20" s="38">
        <v>280</v>
      </c>
      <c r="M20" s="38">
        <v>835</v>
      </c>
      <c r="N20" s="38">
        <v>571</v>
      </c>
      <c r="O20" s="39">
        <v>264</v>
      </c>
    </row>
    <row r="21" spans="1:15">
      <c r="A21" s="31" t="s">
        <v>36</v>
      </c>
      <c r="B21" s="37">
        <v>3</v>
      </c>
      <c r="C21" s="38">
        <v>14</v>
      </c>
      <c r="D21" s="38">
        <v>13</v>
      </c>
      <c r="E21" s="38">
        <v>1</v>
      </c>
      <c r="F21" s="38">
        <v>11</v>
      </c>
      <c r="G21" s="38">
        <v>11</v>
      </c>
      <c r="H21" s="38" t="s">
        <v>24</v>
      </c>
      <c r="I21" s="38">
        <v>3</v>
      </c>
      <c r="J21" s="38">
        <v>14</v>
      </c>
      <c r="K21" s="38">
        <v>13</v>
      </c>
      <c r="L21" s="38">
        <v>1</v>
      </c>
      <c r="M21" s="38">
        <v>11</v>
      </c>
      <c r="N21" s="38">
        <v>11</v>
      </c>
      <c r="O21" s="39" t="s">
        <v>24</v>
      </c>
    </row>
    <row r="22" spans="1:15">
      <c r="A22" s="31" t="s">
        <v>38</v>
      </c>
      <c r="B22" s="37">
        <v>4</v>
      </c>
      <c r="C22" s="38">
        <v>214</v>
      </c>
      <c r="D22" s="38">
        <v>183</v>
      </c>
      <c r="E22" s="38">
        <v>31</v>
      </c>
      <c r="F22" s="38">
        <v>211</v>
      </c>
      <c r="G22" s="38">
        <v>182</v>
      </c>
      <c r="H22" s="38">
        <v>29</v>
      </c>
      <c r="I22" s="38">
        <v>4</v>
      </c>
      <c r="J22" s="38">
        <v>214</v>
      </c>
      <c r="K22" s="38">
        <v>183</v>
      </c>
      <c r="L22" s="38">
        <v>31</v>
      </c>
      <c r="M22" s="38">
        <v>211</v>
      </c>
      <c r="N22" s="38">
        <v>182</v>
      </c>
      <c r="O22" s="39">
        <v>29</v>
      </c>
    </row>
    <row r="23" spans="1:15">
      <c r="A23" s="31" t="s">
        <v>39</v>
      </c>
      <c r="B23" s="37">
        <v>48</v>
      </c>
      <c r="C23" s="38">
        <v>832</v>
      </c>
      <c r="D23" s="38">
        <v>675</v>
      </c>
      <c r="E23" s="38">
        <v>157</v>
      </c>
      <c r="F23" s="38">
        <v>699</v>
      </c>
      <c r="G23" s="38">
        <v>564</v>
      </c>
      <c r="H23" s="38">
        <v>135</v>
      </c>
      <c r="I23" s="38">
        <v>48</v>
      </c>
      <c r="J23" s="38">
        <v>832</v>
      </c>
      <c r="K23" s="38">
        <v>675</v>
      </c>
      <c r="L23" s="38">
        <v>157</v>
      </c>
      <c r="M23" s="38">
        <v>699</v>
      </c>
      <c r="N23" s="38">
        <v>564</v>
      </c>
      <c r="O23" s="39">
        <v>135</v>
      </c>
    </row>
    <row r="24" spans="1:15">
      <c r="A24" s="31" t="s">
        <v>40</v>
      </c>
      <c r="B24" s="37">
        <v>19</v>
      </c>
      <c r="C24" s="38">
        <v>170</v>
      </c>
      <c r="D24" s="38">
        <v>139</v>
      </c>
      <c r="E24" s="38">
        <v>31</v>
      </c>
      <c r="F24" s="38">
        <v>128</v>
      </c>
      <c r="G24" s="38">
        <v>109</v>
      </c>
      <c r="H24" s="38">
        <v>19</v>
      </c>
      <c r="I24" s="38">
        <v>19</v>
      </c>
      <c r="J24" s="38">
        <v>170</v>
      </c>
      <c r="K24" s="38">
        <v>139</v>
      </c>
      <c r="L24" s="38">
        <v>31</v>
      </c>
      <c r="M24" s="38">
        <v>128</v>
      </c>
      <c r="N24" s="38">
        <v>109</v>
      </c>
      <c r="O24" s="39">
        <v>19</v>
      </c>
    </row>
    <row r="25" spans="1:15">
      <c r="A25" s="31" t="s">
        <v>41</v>
      </c>
      <c r="B25" s="37">
        <v>59</v>
      </c>
      <c r="C25" s="38">
        <v>1194</v>
      </c>
      <c r="D25" s="38">
        <v>1043</v>
      </c>
      <c r="E25" s="38">
        <v>151</v>
      </c>
      <c r="F25" s="38">
        <v>1055</v>
      </c>
      <c r="G25" s="38">
        <v>929</v>
      </c>
      <c r="H25" s="38">
        <v>126</v>
      </c>
      <c r="I25" s="38">
        <v>59</v>
      </c>
      <c r="J25" s="38">
        <v>1194</v>
      </c>
      <c r="K25" s="38">
        <v>1043</v>
      </c>
      <c r="L25" s="38">
        <v>151</v>
      </c>
      <c r="M25" s="38">
        <v>1055</v>
      </c>
      <c r="N25" s="38">
        <v>929</v>
      </c>
      <c r="O25" s="39">
        <v>126</v>
      </c>
    </row>
    <row r="26" spans="1:15">
      <c r="A26" s="31" t="s">
        <v>42</v>
      </c>
      <c r="B26" s="37">
        <v>22</v>
      </c>
      <c r="C26" s="38">
        <v>679</v>
      </c>
      <c r="D26" s="38">
        <v>534</v>
      </c>
      <c r="E26" s="38">
        <v>145</v>
      </c>
      <c r="F26" s="38">
        <v>611</v>
      </c>
      <c r="G26" s="38">
        <v>479</v>
      </c>
      <c r="H26" s="38">
        <v>132</v>
      </c>
      <c r="I26" s="38">
        <v>22</v>
      </c>
      <c r="J26" s="38">
        <v>679</v>
      </c>
      <c r="K26" s="38">
        <v>534</v>
      </c>
      <c r="L26" s="38">
        <v>145</v>
      </c>
      <c r="M26" s="38">
        <v>611</v>
      </c>
      <c r="N26" s="38">
        <v>479</v>
      </c>
      <c r="O26" s="39">
        <v>132</v>
      </c>
    </row>
    <row r="27" spans="1:15">
      <c r="A27" s="31" t="s">
        <v>43</v>
      </c>
      <c r="B27" s="37">
        <v>15</v>
      </c>
      <c r="C27" s="38">
        <v>639</v>
      </c>
      <c r="D27" s="38">
        <v>365</v>
      </c>
      <c r="E27" s="38">
        <v>274</v>
      </c>
      <c r="F27" s="38">
        <v>600</v>
      </c>
      <c r="G27" s="38">
        <v>337</v>
      </c>
      <c r="H27" s="38">
        <v>263</v>
      </c>
      <c r="I27" s="38">
        <v>15</v>
      </c>
      <c r="J27" s="38">
        <v>639</v>
      </c>
      <c r="K27" s="38">
        <v>365</v>
      </c>
      <c r="L27" s="38">
        <v>274</v>
      </c>
      <c r="M27" s="38">
        <v>600</v>
      </c>
      <c r="N27" s="38">
        <v>337</v>
      </c>
      <c r="O27" s="39">
        <v>263</v>
      </c>
    </row>
    <row r="28" spans="1:15">
      <c r="A28" s="31" t="s">
        <v>44</v>
      </c>
      <c r="B28" s="37">
        <v>44</v>
      </c>
      <c r="C28" s="38">
        <v>10320</v>
      </c>
      <c r="D28" s="38">
        <v>8417</v>
      </c>
      <c r="E28" s="38">
        <v>1903</v>
      </c>
      <c r="F28" s="38">
        <v>9703</v>
      </c>
      <c r="G28" s="38">
        <v>7826</v>
      </c>
      <c r="H28" s="38">
        <v>1877</v>
      </c>
      <c r="I28" s="38">
        <v>44</v>
      </c>
      <c r="J28" s="38">
        <v>10320</v>
      </c>
      <c r="K28" s="38">
        <v>8417</v>
      </c>
      <c r="L28" s="38">
        <v>1903</v>
      </c>
      <c r="M28" s="38">
        <v>9703</v>
      </c>
      <c r="N28" s="38">
        <v>7826</v>
      </c>
      <c r="O28" s="39">
        <v>1877</v>
      </c>
    </row>
    <row r="29" spans="1:15">
      <c r="A29" s="31" t="s">
        <v>45</v>
      </c>
      <c r="B29" s="37">
        <v>2</v>
      </c>
      <c r="C29" s="38">
        <v>27</v>
      </c>
      <c r="D29" s="38">
        <v>24</v>
      </c>
      <c r="E29" s="38">
        <v>3</v>
      </c>
      <c r="F29" s="38">
        <v>23</v>
      </c>
      <c r="G29" s="38">
        <v>20</v>
      </c>
      <c r="H29" s="38">
        <v>3</v>
      </c>
      <c r="I29" s="38">
        <v>2</v>
      </c>
      <c r="J29" s="38">
        <v>27</v>
      </c>
      <c r="K29" s="38">
        <v>24</v>
      </c>
      <c r="L29" s="38">
        <v>3</v>
      </c>
      <c r="M29" s="38">
        <v>23</v>
      </c>
      <c r="N29" s="38">
        <v>20</v>
      </c>
      <c r="O29" s="39">
        <v>3</v>
      </c>
    </row>
    <row r="30" spans="1:15">
      <c r="A30" s="31" t="s">
        <v>46</v>
      </c>
      <c r="B30" s="37">
        <v>12</v>
      </c>
      <c r="C30" s="38">
        <v>929</v>
      </c>
      <c r="D30" s="38">
        <v>829</v>
      </c>
      <c r="E30" s="38">
        <v>100</v>
      </c>
      <c r="F30" s="38">
        <v>908</v>
      </c>
      <c r="G30" s="38">
        <v>811</v>
      </c>
      <c r="H30" s="38">
        <v>97</v>
      </c>
      <c r="I30" s="38">
        <v>12</v>
      </c>
      <c r="J30" s="38">
        <v>929</v>
      </c>
      <c r="K30" s="38">
        <v>829</v>
      </c>
      <c r="L30" s="38">
        <v>100</v>
      </c>
      <c r="M30" s="38">
        <v>908</v>
      </c>
      <c r="N30" s="38">
        <v>811</v>
      </c>
      <c r="O30" s="39">
        <v>97</v>
      </c>
    </row>
    <row r="31" spans="1:15">
      <c r="A31" s="31" t="s">
        <v>47</v>
      </c>
      <c r="B31" s="37">
        <v>19</v>
      </c>
      <c r="C31" s="38">
        <v>154</v>
      </c>
      <c r="D31" s="38">
        <v>103</v>
      </c>
      <c r="E31" s="38">
        <v>51</v>
      </c>
      <c r="F31" s="38">
        <v>128</v>
      </c>
      <c r="G31" s="38">
        <v>82</v>
      </c>
      <c r="H31" s="38">
        <v>46</v>
      </c>
      <c r="I31" s="38">
        <v>19</v>
      </c>
      <c r="J31" s="38">
        <v>154</v>
      </c>
      <c r="K31" s="38">
        <v>103</v>
      </c>
      <c r="L31" s="38">
        <v>51</v>
      </c>
      <c r="M31" s="38">
        <v>128</v>
      </c>
      <c r="N31" s="38">
        <v>82</v>
      </c>
      <c r="O31" s="39">
        <v>46</v>
      </c>
    </row>
    <row r="32" spans="1:15" ht="7.5" customHeight="1">
      <c r="A32" s="14"/>
      <c r="B32" s="3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5"/>
    </row>
    <row r="33" spans="1:15">
      <c r="A33" s="2" t="s">
        <v>61</v>
      </c>
    </row>
    <row r="34" spans="1:15">
      <c r="A34" s="2" t="s">
        <v>62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1:1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</sheetData>
  <mergeCells count="15">
    <mergeCell ref="C4:E4"/>
    <mergeCell ref="F4:H4"/>
    <mergeCell ref="I4:L4"/>
    <mergeCell ref="M4:O4"/>
    <mergeCell ref="C5:C6"/>
    <mergeCell ref="D5:D6"/>
    <mergeCell ref="E5:E6"/>
    <mergeCell ref="F5:F6"/>
    <mergeCell ref="G5:G6"/>
    <mergeCell ref="H5:H6"/>
    <mergeCell ref="I5:I6"/>
    <mergeCell ref="J5:L5"/>
    <mergeCell ref="M5:M6"/>
    <mergeCell ref="N5:N6"/>
    <mergeCell ref="O5:O6"/>
  </mergeCells>
  <phoneticPr fontId="2"/>
  <pageMargins left="0.7" right="0.7" top="0.75" bottom="0.75" header="0.3" footer="0.3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0"/>
  <sheetViews>
    <sheetView tabSelected="1" workbookViewId="0">
      <selection activeCell="D9" sqref="D9"/>
    </sheetView>
  </sheetViews>
  <sheetFormatPr defaultRowHeight="13.5"/>
  <cols>
    <col min="1" max="1" width="9" style="2"/>
    <col min="2" max="2" width="14.5" style="2" customWidth="1"/>
    <col min="3" max="3" width="9" style="2"/>
    <col min="4" max="6" width="13.625" style="2" customWidth="1"/>
    <col min="7" max="8" width="9" style="2"/>
    <col min="9" max="9" width="12.5" style="2" customWidth="1"/>
    <col min="10" max="15" width="9" style="2"/>
    <col min="16" max="16" width="10" style="2" customWidth="1"/>
    <col min="17" max="17" width="9" style="2"/>
    <col min="18" max="18" width="12.5" style="2" customWidth="1"/>
    <col min="19" max="257" width="9" style="2"/>
    <col min="258" max="258" width="14.5" style="2" customWidth="1"/>
    <col min="259" max="259" width="9" style="2"/>
    <col min="260" max="262" width="13.625" style="2" customWidth="1"/>
    <col min="263" max="264" width="9" style="2"/>
    <col min="265" max="265" width="12.5" style="2" customWidth="1"/>
    <col min="266" max="271" width="9" style="2"/>
    <col min="272" max="272" width="10" style="2" customWidth="1"/>
    <col min="273" max="273" width="9" style="2"/>
    <col min="274" max="274" width="12.5" style="2" customWidth="1"/>
    <col min="275" max="513" width="9" style="2"/>
    <col min="514" max="514" width="14.5" style="2" customWidth="1"/>
    <col min="515" max="515" width="9" style="2"/>
    <col min="516" max="518" width="13.625" style="2" customWidth="1"/>
    <col min="519" max="520" width="9" style="2"/>
    <col min="521" max="521" width="12.5" style="2" customWidth="1"/>
    <col min="522" max="527" width="9" style="2"/>
    <col min="528" max="528" width="10" style="2" customWidth="1"/>
    <col min="529" max="529" width="9" style="2"/>
    <col min="530" max="530" width="12.5" style="2" customWidth="1"/>
    <col min="531" max="769" width="9" style="2"/>
    <col min="770" max="770" width="14.5" style="2" customWidth="1"/>
    <col min="771" max="771" width="9" style="2"/>
    <col min="772" max="774" width="13.625" style="2" customWidth="1"/>
    <col min="775" max="776" width="9" style="2"/>
    <col min="777" max="777" width="12.5" style="2" customWidth="1"/>
    <col min="778" max="783" width="9" style="2"/>
    <col min="784" max="784" width="10" style="2" customWidth="1"/>
    <col min="785" max="785" width="9" style="2"/>
    <col min="786" max="786" width="12.5" style="2" customWidth="1"/>
    <col min="787" max="1025" width="9" style="2"/>
    <col min="1026" max="1026" width="14.5" style="2" customWidth="1"/>
    <col min="1027" max="1027" width="9" style="2"/>
    <col min="1028" max="1030" width="13.625" style="2" customWidth="1"/>
    <col min="1031" max="1032" width="9" style="2"/>
    <col min="1033" max="1033" width="12.5" style="2" customWidth="1"/>
    <col min="1034" max="1039" width="9" style="2"/>
    <col min="1040" max="1040" width="10" style="2" customWidth="1"/>
    <col min="1041" max="1041" width="9" style="2"/>
    <col min="1042" max="1042" width="12.5" style="2" customWidth="1"/>
    <col min="1043" max="1281" width="9" style="2"/>
    <col min="1282" max="1282" width="14.5" style="2" customWidth="1"/>
    <col min="1283" max="1283" width="9" style="2"/>
    <col min="1284" max="1286" width="13.625" style="2" customWidth="1"/>
    <col min="1287" max="1288" width="9" style="2"/>
    <col min="1289" max="1289" width="12.5" style="2" customWidth="1"/>
    <col min="1290" max="1295" width="9" style="2"/>
    <col min="1296" max="1296" width="10" style="2" customWidth="1"/>
    <col min="1297" max="1297" width="9" style="2"/>
    <col min="1298" max="1298" width="12.5" style="2" customWidth="1"/>
    <col min="1299" max="1537" width="9" style="2"/>
    <col min="1538" max="1538" width="14.5" style="2" customWidth="1"/>
    <col min="1539" max="1539" width="9" style="2"/>
    <col min="1540" max="1542" width="13.625" style="2" customWidth="1"/>
    <col min="1543" max="1544" width="9" style="2"/>
    <col min="1545" max="1545" width="12.5" style="2" customWidth="1"/>
    <col min="1546" max="1551" width="9" style="2"/>
    <col min="1552" max="1552" width="10" style="2" customWidth="1"/>
    <col min="1553" max="1553" width="9" style="2"/>
    <col min="1554" max="1554" width="12.5" style="2" customWidth="1"/>
    <col min="1555" max="1793" width="9" style="2"/>
    <col min="1794" max="1794" width="14.5" style="2" customWidth="1"/>
    <col min="1795" max="1795" width="9" style="2"/>
    <col min="1796" max="1798" width="13.625" style="2" customWidth="1"/>
    <col min="1799" max="1800" width="9" style="2"/>
    <col min="1801" max="1801" width="12.5" style="2" customWidth="1"/>
    <col min="1802" max="1807" width="9" style="2"/>
    <col min="1808" max="1808" width="10" style="2" customWidth="1"/>
    <col min="1809" max="1809" width="9" style="2"/>
    <col min="1810" max="1810" width="12.5" style="2" customWidth="1"/>
    <col min="1811" max="2049" width="9" style="2"/>
    <col min="2050" max="2050" width="14.5" style="2" customWidth="1"/>
    <col min="2051" max="2051" width="9" style="2"/>
    <col min="2052" max="2054" width="13.625" style="2" customWidth="1"/>
    <col min="2055" max="2056" width="9" style="2"/>
    <col min="2057" max="2057" width="12.5" style="2" customWidth="1"/>
    <col min="2058" max="2063" width="9" style="2"/>
    <col min="2064" max="2064" width="10" style="2" customWidth="1"/>
    <col min="2065" max="2065" width="9" style="2"/>
    <col min="2066" max="2066" width="12.5" style="2" customWidth="1"/>
    <col min="2067" max="2305" width="9" style="2"/>
    <col min="2306" max="2306" width="14.5" style="2" customWidth="1"/>
    <col min="2307" max="2307" width="9" style="2"/>
    <col min="2308" max="2310" width="13.625" style="2" customWidth="1"/>
    <col min="2311" max="2312" width="9" style="2"/>
    <col min="2313" max="2313" width="12.5" style="2" customWidth="1"/>
    <col min="2314" max="2319" width="9" style="2"/>
    <col min="2320" max="2320" width="10" style="2" customWidth="1"/>
    <col min="2321" max="2321" width="9" style="2"/>
    <col min="2322" max="2322" width="12.5" style="2" customWidth="1"/>
    <col min="2323" max="2561" width="9" style="2"/>
    <col min="2562" max="2562" width="14.5" style="2" customWidth="1"/>
    <col min="2563" max="2563" width="9" style="2"/>
    <col min="2564" max="2566" width="13.625" style="2" customWidth="1"/>
    <col min="2567" max="2568" width="9" style="2"/>
    <col min="2569" max="2569" width="12.5" style="2" customWidth="1"/>
    <col min="2570" max="2575" width="9" style="2"/>
    <col min="2576" max="2576" width="10" style="2" customWidth="1"/>
    <col min="2577" max="2577" width="9" style="2"/>
    <col min="2578" max="2578" width="12.5" style="2" customWidth="1"/>
    <col min="2579" max="2817" width="9" style="2"/>
    <col min="2818" max="2818" width="14.5" style="2" customWidth="1"/>
    <col min="2819" max="2819" width="9" style="2"/>
    <col min="2820" max="2822" width="13.625" style="2" customWidth="1"/>
    <col min="2823" max="2824" width="9" style="2"/>
    <col min="2825" max="2825" width="12.5" style="2" customWidth="1"/>
    <col min="2826" max="2831" width="9" style="2"/>
    <col min="2832" max="2832" width="10" style="2" customWidth="1"/>
    <col min="2833" max="2833" width="9" style="2"/>
    <col min="2834" max="2834" width="12.5" style="2" customWidth="1"/>
    <col min="2835" max="3073" width="9" style="2"/>
    <col min="3074" max="3074" width="14.5" style="2" customWidth="1"/>
    <col min="3075" max="3075" width="9" style="2"/>
    <col min="3076" max="3078" width="13.625" style="2" customWidth="1"/>
    <col min="3079" max="3080" width="9" style="2"/>
    <col min="3081" max="3081" width="12.5" style="2" customWidth="1"/>
    <col min="3082" max="3087" width="9" style="2"/>
    <col min="3088" max="3088" width="10" style="2" customWidth="1"/>
    <col min="3089" max="3089" width="9" style="2"/>
    <col min="3090" max="3090" width="12.5" style="2" customWidth="1"/>
    <col min="3091" max="3329" width="9" style="2"/>
    <col min="3330" max="3330" width="14.5" style="2" customWidth="1"/>
    <col min="3331" max="3331" width="9" style="2"/>
    <col min="3332" max="3334" width="13.625" style="2" customWidth="1"/>
    <col min="3335" max="3336" width="9" style="2"/>
    <col min="3337" max="3337" width="12.5" style="2" customWidth="1"/>
    <col min="3338" max="3343" width="9" style="2"/>
    <col min="3344" max="3344" width="10" style="2" customWidth="1"/>
    <col min="3345" max="3345" width="9" style="2"/>
    <col min="3346" max="3346" width="12.5" style="2" customWidth="1"/>
    <col min="3347" max="3585" width="9" style="2"/>
    <col min="3586" max="3586" width="14.5" style="2" customWidth="1"/>
    <col min="3587" max="3587" width="9" style="2"/>
    <col min="3588" max="3590" width="13.625" style="2" customWidth="1"/>
    <col min="3591" max="3592" width="9" style="2"/>
    <col min="3593" max="3593" width="12.5" style="2" customWidth="1"/>
    <col min="3594" max="3599" width="9" style="2"/>
    <col min="3600" max="3600" width="10" style="2" customWidth="1"/>
    <col min="3601" max="3601" width="9" style="2"/>
    <col min="3602" max="3602" width="12.5" style="2" customWidth="1"/>
    <col min="3603" max="3841" width="9" style="2"/>
    <col min="3842" max="3842" width="14.5" style="2" customWidth="1"/>
    <col min="3843" max="3843" width="9" style="2"/>
    <col min="3844" max="3846" width="13.625" style="2" customWidth="1"/>
    <col min="3847" max="3848" width="9" style="2"/>
    <col min="3849" max="3849" width="12.5" style="2" customWidth="1"/>
    <col min="3850" max="3855" width="9" style="2"/>
    <col min="3856" max="3856" width="10" style="2" customWidth="1"/>
    <col min="3857" max="3857" width="9" style="2"/>
    <col min="3858" max="3858" width="12.5" style="2" customWidth="1"/>
    <col min="3859" max="4097" width="9" style="2"/>
    <col min="4098" max="4098" width="14.5" style="2" customWidth="1"/>
    <col min="4099" max="4099" width="9" style="2"/>
    <col min="4100" max="4102" width="13.625" style="2" customWidth="1"/>
    <col min="4103" max="4104" width="9" style="2"/>
    <col min="4105" max="4105" width="12.5" style="2" customWidth="1"/>
    <col min="4106" max="4111" width="9" style="2"/>
    <col min="4112" max="4112" width="10" style="2" customWidth="1"/>
    <col min="4113" max="4113" width="9" style="2"/>
    <col min="4114" max="4114" width="12.5" style="2" customWidth="1"/>
    <col min="4115" max="4353" width="9" style="2"/>
    <col min="4354" max="4354" width="14.5" style="2" customWidth="1"/>
    <col min="4355" max="4355" width="9" style="2"/>
    <col min="4356" max="4358" width="13.625" style="2" customWidth="1"/>
    <col min="4359" max="4360" width="9" style="2"/>
    <col min="4361" max="4361" width="12.5" style="2" customWidth="1"/>
    <col min="4362" max="4367" width="9" style="2"/>
    <col min="4368" max="4368" width="10" style="2" customWidth="1"/>
    <col min="4369" max="4369" width="9" style="2"/>
    <col min="4370" max="4370" width="12.5" style="2" customWidth="1"/>
    <col min="4371" max="4609" width="9" style="2"/>
    <col min="4610" max="4610" width="14.5" style="2" customWidth="1"/>
    <col min="4611" max="4611" width="9" style="2"/>
    <col min="4612" max="4614" width="13.625" style="2" customWidth="1"/>
    <col min="4615" max="4616" width="9" style="2"/>
    <col min="4617" max="4617" width="12.5" style="2" customWidth="1"/>
    <col min="4618" max="4623" width="9" style="2"/>
    <col min="4624" max="4624" width="10" style="2" customWidth="1"/>
    <col min="4625" max="4625" width="9" style="2"/>
    <col min="4626" max="4626" width="12.5" style="2" customWidth="1"/>
    <col min="4627" max="4865" width="9" style="2"/>
    <col min="4866" max="4866" width="14.5" style="2" customWidth="1"/>
    <col min="4867" max="4867" width="9" style="2"/>
    <col min="4868" max="4870" width="13.625" style="2" customWidth="1"/>
    <col min="4871" max="4872" width="9" style="2"/>
    <col min="4873" max="4873" width="12.5" style="2" customWidth="1"/>
    <col min="4874" max="4879" width="9" style="2"/>
    <col min="4880" max="4880" width="10" style="2" customWidth="1"/>
    <col min="4881" max="4881" width="9" style="2"/>
    <col min="4882" max="4882" width="12.5" style="2" customWidth="1"/>
    <col min="4883" max="5121" width="9" style="2"/>
    <col min="5122" max="5122" width="14.5" style="2" customWidth="1"/>
    <col min="5123" max="5123" width="9" style="2"/>
    <col min="5124" max="5126" width="13.625" style="2" customWidth="1"/>
    <col min="5127" max="5128" width="9" style="2"/>
    <col min="5129" max="5129" width="12.5" style="2" customWidth="1"/>
    <col min="5130" max="5135" width="9" style="2"/>
    <col min="5136" max="5136" width="10" style="2" customWidth="1"/>
    <col min="5137" max="5137" width="9" style="2"/>
    <col min="5138" max="5138" width="12.5" style="2" customWidth="1"/>
    <col min="5139" max="5377" width="9" style="2"/>
    <col min="5378" max="5378" width="14.5" style="2" customWidth="1"/>
    <col min="5379" max="5379" width="9" style="2"/>
    <col min="5380" max="5382" width="13.625" style="2" customWidth="1"/>
    <col min="5383" max="5384" width="9" style="2"/>
    <col min="5385" max="5385" width="12.5" style="2" customWidth="1"/>
    <col min="5386" max="5391" width="9" style="2"/>
    <col min="5392" max="5392" width="10" style="2" customWidth="1"/>
    <col min="5393" max="5393" width="9" style="2"/>
    <col min="5394" max="5394" width="12.5" style="2" customWidth="1"/>
    <col min="5395" max="5633" width="9" style="2"/>
    <col min="5634" max="5634" width="14.5" style="2" customWidth="1"/>
    <col min="5635" max="5635" width="9" style="2"/>
    <col min="5636" max="5638" width="13.625" style="2" customWidth="1"/>
    <col min="5639" max="5640" width="9" style="2"/>
    <col min="5641" max="5641" width="12.5" style="2" customWidth="1"/>
    <col min="5642" max="5647" width="9" style="2"/>
    <col min="5648" max="5648" width="10" style="2" customWidth="1"/>
    <col min="5649" max="5649" width="9" style="2"/>
    <col min="5650" max="5650" width="12.5" style="2" customWidth="1"/>
    <col min="5651" max="5889" width="9" style="2"/>
    <col min="5890" max="5890" width="14.5" style="2" customWidth="1"/>
    <col min="5891" max="5891" width="9" style="2"/>
    <col min="5892" max="5894" width="13.625" style="2" customWidth="1"/>
    <col min="5895" max="5896" width="9" style="2"/>
    <col min="5897" max="5897" width="12.5" style="2" customWidth="1"/>
    <col min="5898" max="5903" width="9" style="2"/>
    <col min="5904" max="5904" width="10" style="2" customWidth="1"/>
    <col min="5905" max="5905" width="9" style="2"/>
    <col min="5906" max="5906" width="12.5" style="2" customWidth="1"/>
    <col min="5907" max="6145" width="9" style="2"/>
    <col min="6146" max="6146" width="14.5" style="2" customWidth="1"/>
    <col min="6147" max="6147" width="9" style="2"/>
    <col min="6148" max="6150" width="13.625" style="2" customWidth="1"/>
    <col min="6151" max="6152" width="9" style="2"/>
    <col min="6153" max="6153" width="12.5" style="2" customWidth="1"/>
    <col min="6154" max="6159" width="9" style="2"/>
    <col min="6160" max="6160" width="10" style="2" customWidth="1"/>
    <col min="6161" max="6161" width="9" style="2"/>
    <col min="6162" max="6162" width="12.5" style="2" customWidth="1"/>
    <col min="6163" max="6401" width="9" style="2"/>
    <col min="6402" max="6402" width="14.5" style="2" customWidth="1"/>
    <col min="6403" max="6403" width="9" style="2"/>
    <col min="6404" max="6406" width="13.625" style="2" customWidth="1"/>
    <col min="6407" max="6408" width="9" style="2"/>
    <col min="6409" max="6409" width="12.5" style="2" customWidth="1"/>
    <col min="6410" max="6415" width="9" style="2"/>
    <col min="6416" max="6416" width="10" style="2" customWidth="1"/>
    <col min="6417" max="6417" width="9" style="2"/>
    <col min="6418" max="6418" width="12.5" style="2" customWidth="1"/>
    <col min="6419" max="6657" width="9" style="2"/>
    <col min="6658" max="6658" width="14.5" style="2" customWidth="1"/>
    <col min="6659" max="6659" width="9" style="2"/>
    <col min="6660" max="6662" width="13.625" style="2" customWidth="1"/>
    <col min="6663" max="6664" width="9" style="2"/>
    <col min="6665" max="6665" width="12.5" style="2" customWidth="1"/>
    <col min="6666" max="6671" width="9" style="2"/>
    <col min="6672" max="6672" width="10" style="2" customWidth="1"/>
    <col min="6673" max="6673" width="9" style="2"/>
    <col min="6674" max="6674" width="12.5" style="2" customWidth="1"/>
    <col min="6675" max="6913" width="9" style="2"/>
    <col min="6914" max="6914" width="14.5" style="2" customWidth="1"/>
    <col min="6915" max="6915" width="9" style="2"/>
    <col min="6916" max="6918" width="13.625" style="2" customWidth="1"/>
    <col min="6919" max="6920" width="9" style="2"/>
    <col min="6921" max="6921" width="12.5" style="2" customWidth="1"/>
    <col min="6922" max="6927" width="9" style="2"/>
    <col min="6928" max="6928" width="10" style="2" customWidth="1"/>
    <col min="6929" max="6929" width="9" style="2"/>
    <col min="6930" max="6930" width="12.5" style="2" customWidth="1"/>
    <col min="6931" max="7169" width="9" style="2"/>
    <col min="7170" max="7170" width="14.5" style="2" customWidth="1"/>
    <col min="7171" max="7171" width="9" style="2"/>
    <col min="7172" max="7174" width="13.625" style="2" customWidth="1"/>
    <col min="7175" max="7176" width="9" style="2"/>
    <col min="7177" max="7177" width="12.5" style="2" customWidth="1"/>
    <col min="7178" max="7183" width="9" style="2"/>
    <col min="7184" max="7184" width="10" style="2" customWidth="1"/>
    <col min="7185" max="7185" width="9" style="2"/>
    <col min="7186" max="7186" width="12.5" style="2" customWidth="1"/>
    <col min="7187" max="7425" width="9" style="2"/>
    <col min="7426" max="7426" width="14.5" style="2" customWidth="1"/>
    <col min="7427" max="7427" width="9" style="2"/>
    <col min="7428" max="7430" width="13.625" style="2" customWidth="1"/>
    <col min="7431" max="7432" width="9" style="2"/>
    <col min="7433" max="7433" width="12.5" style="2" customWidth="1"/>
    <col min="7434" max="7439" width="9" style="2"/>
    <col min="7440" max="7440" width="10" style="2" customWidth="1"/>
    <col min="7441" max="7441" width="9" style="2"/>
    <col min="7442" max="7442" width="12.5" style="2" customWidth="1"/>
    <col min="7443" max="7681" width="9" style="2"/>
    <col min="7682" max="7682" width="14.5" style="2" customWidth="1"/>
    <col min="7683" max="7683" width="9" style="2"/>
    <col min="7684" max="7686" width="13.625" style="2" customWidth="1"/>
    <col min="7687" max="7688" width="9" style="2"/>
    <col min="7689" max="7689" width="12.5" style="2" customWidth="1"/>
    <col min="7690" max="7695" width="9" style="2"/>
    <col min="7696" max="7696" width="10" style="2" customWidth="1"/>
    <col min="7697" max="7697" width="9" style="2"/>
    <col min="7698" max="7698" width="12.5" style="2" customWidth="1"/>
    <col min="7699" max="7937" width="9" style="2"/>
    <col min="7938" max="7938" width="14.5" style="2" customWidth="1"/>
    <col min="7939" max="7939" width="9" style="2"/>
    <col min="7940" max="7942" width="13.625" style="2" customWidth="1"/>
    <col min="7943" max="7944" width="9" style="2"/>
    <col min="7945" max="7945" width="12.5" style="2" customWidth="1"/>
    <col min="7946" max="7951" width="9" style="2"/>
    <col min="7952" max="7952" width="10" style="2" customWidth="1"/>
    <col min="7953" max="7953" width="9" style="2"/>
    <col min="7954" max="7954" width="12.5" style="2" customWidth="1"/>
    <col min="7955" max="8193" width="9" style="2"/>
    <col min="8194" max="8194" width="14.5" style="2" customWidth="1"/>
    <col min="8195" max="8195" width="9" style="2"/>
    <col min="8196" max="8198" width="13.625" style="2" customWidth="1"/>
    <col min="8199" max="8200" width="9" style="2"/>
    <col min="8201" max="8201" width="12.5" style="2" customWidth="1"/>
    <col min="8202" max="8207" width="9" style="2"/>
    <col min="8208" max="8208" width="10" style="2" customWidth="1"/>
    <col min="8209" max="8209" width="9" style="2"/>
    <col min="8210" max="8210" width="12.5" style="2" customWidth="1"/>
    <col min="8211" max="8449" width="9" style="2"/>
    <col min="8450" max="8450" width="14.5" style="2" customWidth="1"/>
    <col min="8451" max="8451" width="9" style="2"/>
    <col min="8452" max="8454" width="13.625" style="2" customWidth="1"/>
    <col min="8455" max="8456" width="9" style="2"/>
    <col min="8457" max="8457" width="12.5" style="2" customWidth="1"/>
    <col min="8458" max="8463" width="9" style="2"/>
    <col min="8464" max="8464" width="10" style="2" customWidth="1"/>
    <col min="8465" max="8465" width="9" style="2"/>
    <col min="8466" max="8466" width="12.5" style="2" customWidth="1"/>
    <col min="8467" max="8705" width="9" style="2"/>
    <col min="8706" max="8706" width="14.5" style="2" customWidth="1"/>
    <col min="8707" max="8707" width="9" style="2"/>
    <col min="8708" max="8710" width="13.625" style="2" customWidth="1"/>
    <col min="8711" max="8712" width="9" style="2"/>
    <col min="8713" max="8713" width="12.5" style="2" customWidth="1"/>
    <col min="8714" max="8719" width="9" style="2"/>
    <col min="8720" max="8720" width="10" style="2" customWidth="1"/>
    <col min="8721" max="8721" width="9" style="2"/>
    <col min="8722" max="8722" width="12.5" style="2" customWidth="1"/>
    <col min="8723" max="8961" width="9" style="2"/>
    <col min="8962" max="8962" width="14.5" style="2" customWidth="1"/>
    <col min="8963" max="8963" width="9" style="2"/>
    <col min="8964" max="8966" width="13.625" style="2" customWidth="1"/>
    <col min="8967" max="8968" width="9" style="2"/>
    <col min="8969" max="8969" width="12.5" style="2" customWidth="1"/>
    <col min="8970" max="8975" width="9" style="2"/>
    <col min="8976" max="8976" width="10" style="2" customWidth="1"/>
    <col min="8977" max="8977" width="9" style="2"/>
    <col min="8978" max="8978" width="12.5" style="2" customWidth="1"/>
    <col min="8979" max="9217" width="9" style="2"/>
    <col min="9218" max="9218" width="14.5" style="2" customWidth="1"/>
    <col min="9219" max="9219" width="9" style="2"/>
    <col min="9220" max="9222" width="13.625" style="2" customWidth="1"/>
    <col min="9223" max="9224" width="9" style="2"/>
    <col min="9225" max="9225" width="12.5" style="2" customWidth="1"/>
    <col min="9226" max="9231" width="9" style="2"/>
    <col min="9232" max="9232" width="10" style="2" customWidth="1"/>
    <col min="9233" max="9233" width="9" style="2"/>
    <col min="9234" max="9234" width="12.5" style="2" customWidth="1"/>
    <col min="9235" max="9473" width="9" style="2"/>
    <col min="9474" max="9474" width="14.5" style="2" customWidth="1"/>
    <col min="9475" max="9475" width="9" style="2"/>
    <col min="9476" max="9478" width="13.625" style="2" customWidth="1"/>
    <col min="9479" max="9480" width="9" style="2"/>
    <col min="9481" max="9481" width="12.5" style="2" customWidth="1"/>
    <col min="9482" max="9487" width="9" style="2"/>
    <col min="9488" max="9488" width="10" style="2" customWidth="1"/>
    <col min="9489" max="9489" width="9" style="2"/>
    <col min="9490" max="9490" width="12.5" style="2" customWidth="1"/>
    <col min="9491" max="9729" width="9" style="2"/>
    <col min="9730" max="9730" width="14.5" style="2" customWidth="1"/>
    <col min="9731" max="9731" width="9" style="2"/>
    <col min="9732" max="9734" width="13.625" style="2" customWidth="1"/>
    <col min="9735" max="9736" width="9" style="2"/>
    <col min="9737" max="9737" width="12.5" style="2" customWidth="1"/>
    <col min="9738" max="9743" width="9" style="2"/>
    <col min="9744" max="9744" width="10" style="2" customWidth="1"/>
    <col min="9745" max="9745" width="9" style="2"/>
    <col min="9746" max="9746" width="12.5" style="2" customWidth="1"/>
    <col min="9747" max="9985" width="9" style="2"/>
    <col min="9986" max="9986" width="14.5" style="2" customWidth="1"/>
    <col min="9987" max="9987" width="9" style="2"/>
    <col min="9988" max="9990" width="13.625" style="2" customWidth="1"/>
    <col min="9991" max="9992" width="9" style="2"/>
    <col min="9993" max="9993" width="12.5" style="2" customWidth="1"/>
    <col min="9994" max="9999" width="9" style="2"/>
    <col min="10000" max="10000" width="10" style="2" customWidth="1"/>
    <col min="10001" max="10001" width="9" style="2"/>
    <col min="10002" max="10002" width="12.5" style="2" customWidth="1"/>
    <col min="10003" max="10241" width="9" style="2"/>
    <col min="10242" max="10242" width="14.5" style="2" customWidth="1"/>
    <col min="10243" max="10243" width="9" style="2"/>
    <col min="10244" max="10246" width="13.625" style="2" customWidth="1"/>
    <col min="10247" max="10248" width="9" style="2"/>
    <col min="10249" max="10249" width="12.5" style="2" customWidth="1"/>
    <col min="10250" max="10255" width="9" style="2"/>
    <col min="10256" max="10256" width="10" style="2" customWidth="1"/>
    <col min="10257" max="10257" width="9" style="2"/>
    <col min="10258" max="10258" width="12.5" style="2" customWidth="1"/>
    <col min="10259" max="10497" width="9" style="2"/>
    <col min="10498" max="10498" width="14.5" style="2" customWidth="1"/>
    <col min="10499" max="10499" width="9" style="2"/>
    <col min="10500" max="10502" width="13.625" style="2" customWidth="1"/>
    <col min="10503" max="10504" width="9" style="2"/>
    <col min="10505" max="10505" width="12.5" style="2" customWidth="1"/>
    <col min="10506" max="10511" width="9" style="2"/>
    <col min="10512" max="10512" width="10" style="2" customWidth="1"/>
    <col min="10513" max="10513" width="9" style="2"/>
    <col min="10514" max="10514" width="12.5" style="2" customWidth="1"/>
    <col min="10515" max="10753" width="9" style="2"/>
    <col min="10754" max="10754" width="14.5" style="2" customWidth="1"/>
    <col min="10755" max="10755" width="9" style="2"/>
    <col min="10756" max="10758" width="13.625" style="2" customWidth="1"/>
    <col min="10759" max="10760" width="9" style="2"/>
    <col min="10761" max="10761" width="12.5" style="2" customWidth="1"/>
    <col min="10762" max="10767" width="9" style="2"/>
    <col min="10768" max="10768" width="10" style="2" customWidth="1"/>
    <col min="10769" max="10769" width="9" style="2"/>
    <col min="10770" max="10770" width="12.5" style="2" customWidth="1"/>
    <col min="10771" max="11009" width="9" style="2"/>
    <col min="11010" max="11010" width="14.5" style="2" customWidth="1"/>
    <col min="11011" max="11011" width="9" style="2"/>
    <col min="11012" max="11014" width="13.625" style="2" customWidth="1"/>
    <col min="11015" max="11016" width="9" style="2"/>
    <col min="11017" max="11017" width="12.5" style="2" customWidth="1"/>
    <col min="11018" max="11023" width="9" style="2"/>
    <col min="11024" max="11024" width="10" style="2" customWidth="1"/>
    <col min="11025" max="11025" width="9" style="2"/>
    <col min="11026" max="11026" width="12.5" style="2" customWidth="1"/>
    <col min="11027" max="11265" width="9" style="2"/>
    <col min="11266" max="11266" width="14.5" style="2" customWidth="1"/>
    <col min="11267" max="11267" width="9" style="2"/>
    <col min="11268" max="11270" width="13.625" style="2" customWidth="1"/>
    <col min="11271" max="11272" width="9" style="2"/>
    <col min="11273" max="11273" width="12.5" style="2" customWidth="1"/>
    <col min="11274" max="11279" width="9" style="2"/>
    <col min="11280" max="11280" width="10" style="2" customWidth="1"/>
    <col min="11281" max="11281" width="9" style="2"/>
    <col min="11282" max="11282" width="12.5" style="2" customWidth="1"/>
    <col min="11283" max="11521" width="9" style="2"/>
    <col min="11522" max="11522" width="14.5" style="2" customWidth="1"/>
    <col min="11523" max="11523" width="9" style="2"/>
    <col min="11524" max="11526" width="13.625" style="2" customWidth="1"/>
    <col min="11527" max="11528" width="9" style="2"/>
    <col min="11529" max="11529" width="12.5" style="2" customWidth="1"/>
    <col min="11530" max="11535" width="9" style="2"/>
    <col min="11536" max="11536" width="10" style="2" customWidth="1"/>
    <col min="11537" max="11537" width="9" style="2"/>
    <col min="11538" max="11538" width="12.5" style="2" customWidth="1"/>
    <col min="11539" max="11777" width="9" style="2"/>
    <col min="11778" max="11778" width="14.5" style="2" customWidth="1"/>
    <col min="11779" max="11779" width="9" style="2"/>
    <col min="11780" max="11782" width="13.625" style="2" customWidth="1"/>
    <col min="11783" max="11784" width="9" style="2"/>
    <col min="11785" max="11785" width="12.5" style="2" customWidth="1"/>
    <col min="11786" max="11791" width="9" style="2"/>
    <col min="11792" max="11792" width="10" style="2" customWidth="1"/>
    <col min="11793" max="11793" width="9" style="2"/>
    <col min="11794" max="11794" width="12.5" style="2" customWidth="1"/>
    <col min="11795" max="12033" width="9" style="2"/>
    <col min="12034" max="12034" width="14.5" style="2" customWidth="1"/>
    <col min="12035" max="12035" width="9" style="2"/>
    <col min="12036" max="12038" width="13.625" style="2" customWidth="1"/>
    <col min="12039" max="12040" width="9" style="2"/>
    <col min="12041" max="12041" width="12.5" style="2" customWidth="1"/>
    <col min="12042" max="12047" width="9" style="2"/>
    <col min="12048" max="12048" width="10" style="2" customWidth="1"/>
    <col min="12049" max="12049" width="9" style="2"/>
    <col min="12050" max="12050" width="12.5" style="2" customWidth="1"/>
    <col min="12051" max="12289" width="9" style="2"/>
    <col min="12290" max="12290" width="14.5" style="2" customWidth="1"/>
    <col min="12291" max="12291" width="9" style="2"/>
    <col min="12292" max="12294" width="13.625" style="2" customWidth="1"/>
    <col min="12295" max="12296" width="9" style="2"/>
    <col min="12297" max="12297" width="12.5" style="2" customWidth="1"/>
    <col min="12298" max="12303" width="9" style="2"/>
    <col min="12304" max="12304" width="10" style="2" customWidth="1"/>
    <col min="12305" max="12305" width="9" style="2"/>
    <col min="12306" max="12306" width="12.5" style="2" customWidth="1"/>
    <col min="12307" max="12545" width="9" style="2"/>
    <col min="12546" max="12546" width="14.5" style="2" customWidth="1"/>
    <col min="12547" max="12547" width="9" style="2"/>
    <col min="12548" max="12550" width="13.625" style="2" customWidth="1"/>
    <col min="12551" max="12552" width="9" style="2"/>
    <col min="12553" max="12553" width="12.5" style="2" customWidth="1"/>
    <col min="12554" max="12559" width="9" style="2"/>
    <col min="12560" max="12560" width="10" style="2" customWidth="1"/>
    <col min="12561" max="12561" width="9" style="2"/>
    <col min="12562" max="12562" width="12.5" style="2" customWidth="1"/>
    <col min="12563" max="12801" width="9" style="2"/>
    <col min="12802" max="12802" width="14.5" style="2" customWidth="1"/>
    <col min="12803" max="12803" width="9" style="2"/>
    <col min="12804" max="12806" width="13.625" style="2" customWidth="1"/>
    <col min="12807" max="12808" width="9" style="2"/>
    <col min="12809" max="12809" width="12.5" style="2" customWidth="1"/>
    <col min="12810" max="12815" width="9" style="2"/>
    <col min="12816" max="12816" width="10" style="2" customWidth="1"/>
    <col min="12817" max="12817" width="9" style="2"/>
    <col min="12818" max="12818" width="12.5" style="2" customWidth="1"/>
    <col min="12819" max="13057" width="9" style="2"/>
    <col min="13058" max="13058" width="14.5" style="2" customWidth="1"/>
    <col min="13059" max="13059" width="9" style="2"/>
    <col min="13060" max="13062" width="13.625" style="2" customWidth="1"/>
    <col min="13063" max="13064" width="9" style="2"/>
    <col min="13065" max="13065" width="12.5" style="2" customWidth="1"/>
    <col min="13066" max="13071" width="9" style="2"/>
    <col min="13072" max="13072" width="10" style="2" customWidth="1"/>
    <col min="13073" max="13073" width="9" style="2"/>
    <col min="13074" max="13074" width="12.5" style="2" customWidth="1"/>
    <col min="13075" max="13313" width="9" style="2"/>
    <col min="13314" max="13314" width="14.5" style="2" customWidth="1"/>
    <col min="13315" max="13315" width="9" style="2"/>
    <col min="13316" max="13318" width="13.625" style="2" customWidth="1"/>
    <col min="13319" max="13320" width="9" style="2"/>
    <col min="13321" max="13321" width="12.5" style="2" customWidth="1"/>
    <col min="13322" max="13327" width="9" style="2"/>
    <col min="13328" max="13328" width="10" style="2" customWidth="1"/>
    <col min="13329" max="13329" width="9" style="2"/>
    <col min="13330" max="13330" width="12.5" style="2" customWidth="1"/>
    <col min="13331" max="13569" width="9" style="2"/>
    <col min="13570" max="13570" width="14.5" style="2" customWidth="1"/>
    <col min="13571" max="13571" width="9" style="2"/>
    <col min="13572" max="13574" width="13.625" style="2" customWidth="1"/>
    <col min="13575" max="13576" width="9" style="2"/>
    <col min="13577" max="13577" width="12.5" style="2" customWidth="1"/>
    <col min="13578" max="13583" width="9" style="2"/>
    <col min="13584" max="13584" width="10" style="2" customWidth="1"/>
    <col min="13585" max="13585" width="9" style="2"/>
    <col min="13586" max="13586" width="12.5" style="2" customWidth="1"/>
    <col min="13587" max="13825" width="9" style="2"/>
    <col min="13826" max="13826" width="14.5" style="2" customWidth="1"/>
    <col min="13827" max="13827" width="9" style="2"/>
    <col min="13828" max="13830" width="13.625" style="2" customWidth="1"/>
    <col min="13831" max="13832" width="9" style="2"/>
    <col min="13833" max="13833" width="12.5" style="2" customWidth="1"/>
    <col min="13834" max="13839" width="9" style="2"/>
    <col min="13840" max="13840" width="10" style="2" customWidth="1"/>
    <col min="13841" max="13841" width="9" style="2"/>
    <col min="13842" max="13842" width="12.5" style="2" customWidth="1"/>
    <col min="13843" max="14081" width="9" style="2"/>
    <col min="14082" max="14082" width="14.5" style="2" customWidth="1"/>
    <col min="14083" max="14083" width="9" style="2"/>
    <col min="14084" max="14086" width="13.625" style="2" customWidth="1"/>
    <col min="14087" max="14088" width="9" style="2"/>
    <col min="14089" max="14089" width="12.5" style="2" customWidth="1"/>
    <col min="14090" max="14095" width="9" style="2"/>
    <col min="14096" max="14096" width="10" style="2" customWidth="1"/>
    <col min="14097" max="14097" width="9" style="2"/>
    <col min="14098" max="14098" width="12.5" style="2" customWidth="1"/>
    <col min="14099" max="14337" width="9" style="2"/>
    <col min="14338" max="14338" width="14.5" style="2" customWidth="1"/>
    <col min="14339" max="14339" width="9" style="2"/>
    <col min="14340" max="14342" width="13.625" style="2" customWidth="1"/>
    <col min="14343" max="14344" width="9" style="2"/>
    <col min="14345" max="14345" width="12.5" style="2" customWidth="1"/>
    <col min="14346" max="14351" width="9" style="2"/>
    <col min="14352" max="14352" width="10" style="2" customWidth="1"/>
    <col min="14353" max="14353" width="9" style="2"/>
    <col min="14354" max="14354" width="12.5" style="2" customWidth="1"/>
    <col min="14355" max="14593" width="9" style="2"/>
    <col min="14594" max="14594" width="14.5" style="2" customWidth="1"/>
    <col min="14595" max="14595" width="9" style="2"/>
    <col min="14596" max="14598" width="13.625" style="2" customWidth="1"/>
    <col min="14599" max="14600" width="9" style="2"/>
    <col min="14601" max="14601" width="12.5" style="2" customWidth="1"/>
    <col min="14602" max="14607" width="9" style="2"/>
    <col min="14608" max="14608" width="10" style="2" customWidth="1"/>
    <col min="14609" max="14609" width="9" style="2"/>
    <col min="14610" max="14610" width="12.5" style="2" customWidth="1"/>
    <col min="14611" max="14849" width="9" style="2"/>
    <col min="14850" max="14850" width="14.5" style="2" customWidth="1"/>
    <col min="14851" max="14851" width="9" style="2"/>
    <col min="14852" max="14854" width="13.625" style="2" customWidth="1"/>
    <col min="14855" max="14856" width="9" style="2"/>
    <col min="14857" max="14857" width="12.5" style="2" customWidth="1"/>
    <col min="14858" max="14863" width="9" style="2"/>
    <col min="14864" max="14864" width="10" style="2" customWidth="1"/>
    <col min="14865" max="14865" width="9" style="2"/>
    <col min="14866" max="14866" width="12.5" style="2" customWidth="1"/>
    <col min="14867" max="15105" width="9" style="2"/>
    <col min="15106" max="15106" width="14.5" style="2" customWidth="1"/>
    <col min="15107" max="15107" width="9" style="2"/>
    <col min="15108" max="15110" width="13.625" style="2" customWidth="1"/>
    <col min="15111" max="15112" width="9" style="2"/>
    <col min="15113" max="15113" width="12.5" style="2" customWidth="1"/>
    <col min="15114" max="15119" width="9" style="2"/>
    <col min="15120" max="15120" width="10" style="2" customWidth="1"/>
    <col min="15121" max="15121" width="9" style="2"/>
    <col min="15122" max="15122" width="12.5" style="2" customWidth="1"/>
    <col min="15123" max="15361" width="9" style="2"/>
    <col min="15362" max="15362" width="14.5" style="2" customWidth="1"/>
    <col min="15363" max="15363" width="9" style="2"/>
    <col min="15364" max="15366" width="13.625" style="2" customWidth="1"/>
    <col min="15367" max="15368" width="9" style="2"/>
    <col min="15369" max="15369" width="12.5" style="2" customWidth="1"/>
    <col min="15370" max="15375" width="9" style="2"/>
    <col min="15376" max="15376" width="10" style="2" customWidth="1"/>
    <col min="15377" max="15377" width="9" style="2"/>
    <col min="15378" max="15378" width="12.5" style="2" customWidth="1"/>
    <col min="15379" max="15617" width="9" style="2"/>
    <col min="15618" max="15618" width="14.5" style="2" customWidth="1"/>
    <col min="15619" max="15619" width="9" style="2"/>
    <col min="15620" max="15622" width="13.625" style="2" customWidth="1"/>
    <col min="15623" max="15624" width="9" style="2"/>
    <col min="15625" max="15625" width="12.5" style="2" customWidth="1"/>
    <col min="15626" max="15631" width="9" style="2"/>
    <col min="15632" max="15632" width="10" style="2" customWidth="1"/>
    <col min="15633" max="15633" width="9" style="2"/>
    <col min="15634" max="15634" width="12.5" style="2" customWidth="1"/>
    <col min="15635" max="15873" width="9" style="2"/>
    <col min="15874" max="15874" width="14.5" style="2" customWidth="1"/>
    <col min="15875" max="15875" width="9" style="2"/>
    <col min="15876" max="15878" width="13.625" style="2" customWidth="1"/>
    <col min="15879" max="15880" width="9" style="2"/>
    <col min="15881" max="15881" width="12.5" style="2" customWidth="1"/>
    <col min="15882" max="15887" width="9" style="2"/>
    <col min="15888" max="15888" width="10" style="2" customWidth="1"/>
    <col min="15889" max="15889" width="9" style="2"/>
    <col min="15890" max="15890" width="12.5" style="2" customWidth="1"/>
    <col min="15891" max="16129" width="9" style="2"/>
    <col min="16130" max="16130" width="14.5" style="2" customWidth="1"/>
    <col min="16131" max="16131" width="9" style="2"/>
    <col min="16132" max="16134" width="13.625" style="2" customWidth="1"/>
    <col min="16135" max="16136" width="9" style="2"/>
    <col min="16137" max="16137" width="12.5" style="2" customWidth="1"/>
    <col min="16138" max="16143" width="9" style="2"/>
    <col min="16144" max="16144" width="10" style="2" customWidth="1"/>
    <col min="16145" max="16145" width="9" style="2"/>
    <col min="16146" max="16146" width="12.5" style="2" customWidth="1"/>
    <col min="16147" max="16384" width="9" style="2"/>
  </cols>
  <sheetData>
    <row r="2" spans="1:16">
      <c r="A2" s="40"/>
      <c r="B2" s="1" t="s">
        <v>123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40"/>
    </row>
    <row r="3" spans="1:16">
      <c r="A3" s="4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40"/>
    </row>
    <row r="4" spans="1:16">
      <c r="A4" s="40"/>
      <c r="B4" s="3" t="s">
        <v>68</v>
      </c>
      <c r="C4" s="3"/>
      <c r="D4" s="3"/>
      <c r="E4" s="3"/>
      <c r="F4" s="71" t="s">
        <v>114</v>
      </c>
      <c r="G4" s="1"/>
      <c r="H4" s="1"/>
      <c r="I4" s="3" t="s">
        <v>69</v>
      </c>
      <c r="J4" s="1"/>
      <c r="K4" s="1"/>
      <c r="L4" s="1"/>
      <c r="M4" s="1"/>
      <c r="N4" s="79" t="s">
        <v>122</v>
      </c>
      <c r="O4" s="79"/>
      <c r="P4" s="40"/>
    </row>
    <row r="5" spans="1:16">
      <c r="A5" s="40"/>
      <c r="B5" s="77" t="s">
        <v>70</v>
      </c>
      <c r="C5" s="77" t="s">
        <v>63</v>
      </c>
      <c r="D5" s="18"/>
      <c r="E5" s="18" t="s">
        <v>115</v>
      </c>
      <c r="F5" s="42"/>
      <c r="G5" s="1"/>
      <c r="H5" s="1"/>
      <c r="I5" s="16"/>
      <c r="J5" s="98" t="s">
        <v>119</v>
      </c>
      <c r="K5" s="80"/>
      <c r="L5" s="80"/>
      <c r="M5" s="80"/>
      <c r="N5" s="80"/>
      <c r="O5" s="81"/>
      <c r="P5" s="40"/>
    </row>
    <row r="6" spans="1:16">
      <c r="A6" s="40"/>
      <c r="B6" s="78"/>
      <c r="C6" s="78"/>
      <c r="D6" s="41" t="s">
        <v>71</v>
      </c>
      <c r="E6" s="35" t="s">
        <v>72</v>
      </c>
      <c r="F6" s="43" t="s">
        <v>73</v>
      </c>
      <c r="G6" s="1"/>
      <c r="H6" s="1"/>
      <c r="I6" s="19" t="s">
        <v>70</v>
      </c>
      <c r="J6" s="77" t="s">
        <v>74</v>
      </c>
      <c r="K6" s="4" t="s">
        <v>75</v>
      </c>
      <c r="L6" s="77" t="s">
        <v>76</v>
      </c>
      <c r="M6" s="77" t="s">
        <v>77</v>
      </c>
      <c r="N6" s="4" t="s">
        <v>78</v>
      </c>
      <c r="O6" s="77" t="s">
        <v>79</v>
      </c>
      <c r="P6" s="40"/>
    </row>
    <row r="7" spans="1:16">
      <c r="A7" s="40"/>
      <c r="B7" s="6"/>
      <c r="C7" s="7"/>
      <c r="D7" s="7"/>
      <c r="E7" s="7"/>
      <c r="F7" s="8"/>
      <c r="G7" s="1"/>
      <c r="H7" s="1"/>
      <c r="I7" s="21"/>
      <c r="J7" s="95"/>
      <c r="K7" s="5" t="s">
        <v>80</v>
      </c>
      <c r="L7" s="95"/>
      <c r="M7" s="95"/>
      <c r="N7" s="5" t="s">
        <v>81</v>
      </c>
      <c r="O7" s="95"/>
      <c r="P7" s="40"/>
    </row>
    <row r="8" spans="1:16">
      <c r="A8" s="40"/>
      <c r="B8" s="20" t="s">
        <v>82</v>
      </c>
      <c r="C8" s="44">
        <v>74</v>
      </c>
      <c r="D8" s="44">
        <v>2092524</v>
      </c>
      <c r="E8" s="44">
        <v>739537</v>
      </c>
      <c r="F8" s="45">
        <v>1153281</v>
      </c>
      <c r="G8" s="1"/>
      <c r="H8" s="1"/>
      <c r="I8" s="20"/>
      <c r="J8" s="44"/>
      <c r="K8" s="46"/>
      <c r="L8" s="44"/>
      <c r="M8" s="47"/>
      <c r="N8" s="46"/>
      <c r="O8" s="48"/>
      <c r="P8" s="40"/>
    </row>
    <row r="9" spans="1:16">
      <c r="A9" s="40"/>
      <c r="B9" s="20" t="s">
        <v>2</v>
      </c>
      <c r="C9" s="49">
        <v>75</v>
      </c>
      <c r="D9" s="49">
        <v>2098902</v>
      </c>
      <c r="E9" s="49">
        <v>715275</v>
      </c>
      <c r="F9" s="50">
        <v>1094391</v>
      </c>
      <c r="G9" s="1"/>
      <c r="H9" s="1"/>
      <c r="I9" s="20" t="s">
        <v>84</v>
      </c>
      <c r="J9" s="23">
        <v>27752</v>
      </c>
      <c r="K9" s="75" t="s">
        <v>83</v>
      </c>
      <c r="L9" s="23">
        <v>1935</v>
      </c>
      <c r="M9" s="74">
        <v>8055</v>
      </c>
      <c r="N9" s="75">
        <v>68</v>
      </c>
      <c r="O9" s="76">
        <v>17694</v>
      </c>
      <c r="P9" s="40"/>
    </row>
    <row r="10" spans="1:16">
      <c r="A10" s="40"/>
      <c r="B10" s="20" t="s">
        <v>3</v>
      </c>
      <c r="C10" s="51">
        <v>79</v>
      </c>
      <c r="D10" s="51">
        <v>2108872</v>
      </c>
      <c r="E10" s="51">
        <v>722185</v>
      </c>
      <c r="F10" s="52">
        <v>1089892</v>
      </c>
      <c r="G10" s="1"/>
      <c r="H10" s="1"/>
      <c r="I10" s="20" t="s">
        <v>85</v>
      </c>
      <c r="J10" s="10">
        <v>26866</v>
      </c>
      <c r="K10" s="75" t="s">
        <v>83</v>
      </c>
      <c r="L10" s="10">
        <v>1787</v>
      </c>
      <c r="M10" s="10">
        <v>7516</v>
      </c>
      <c r="N10" s="75">
        <v>1</v>
      </c>
      <c r="O10" s="64">
        <v>17562</v>
      </c>
      <c r="P10" s="40"/>
    </row>
    <row r="11" spans="1:16">
      <c r="A11" s="40"/>
      <c r="B11" s="20" t="s">
        <v>4</v>
      </c>
      <c r="C11" s="51">
        <v>82</v>
      </c>
      <c r="D11" s="51">
        <v>2084356</v>
      </c>
      <c r="E11" s="51" t="s">
        <v>86</v>
      </c>
      <c r="F11" s="52" t="s">
        <v>87</v>
      </c>
      <c r="G11" s="1"/>
      <c r="H11" s="1"/>
      <c r="I11" s="20" t="s">
        <v>88</v>
      </c>
      <c r="J11" s="74">
        <v>27298</v>
      </c>
      <c r="K11" s="75" t="s">
        <v>83</v>
      </c>
      <c r="L11" s="74">
        <v>1707</v>
      </c>
      <c r="M11" s="74">
        <v>7926</v>
      </c>
      <c r="N11" s="75" t="s">
        <v>83</v>
      </c>
      <c r="O11" s="76">
        <v>17665</v>
      </c>
      <c r="P11" s="1"/>
    </row>
    <row r="12" spans="1:16" s="1" customFormat="1">
      <c r="B12" s="20" t="s">
        <v>6</v>
      </c>
      <c r="C12" s="53">
        <v>79</v>
      </c>
      <c r="D12" s="53">
        <v>2265602</v>
      </c>
      <c r="E12" s="53">
        <v>750285</v>
      </c>
      <c r="F12" s="54">
        <v>1165145</v>
      </c>
      <c r="I12" s="20" t="s">
        <v>89</v>
      </c>
      <c r="J12" s="74">
        <v>26726</v>
      </c>
      <c r="K12" s="75" t="s">
        <v>83</v>
      </c>
      <c r="L12" s="74">
        <v>1529</v>
      </c>
      <c r="M12" s="74">
        <v>8000</v>
      </c>
      <c r="N12" s="75" t="s">
        <v>83</v>
      </c>
      <c r="O12" s="76">
        <v>17197</v>
      </c>
    </row>
    <row r="13" spans="1:16" s="1" customFormat="1">
      <c r="B13" s="20" t="s">
        <v>7</v>
      </c>
      <c r="C13" s="53">
        <v>85</v>
      </c>
      <c r="D13" s="53">
        <v>2368671</v>
      </c>
      <c r="E13" s="53">
        <v>804110</v>
      </c>
      <c r="F13" s="54">
        <v>1353907</v>
      </c>
      <c r="I13" s="20" t="s">
        <v>90</v>
      </c>
      <c r="J13" s="74">
        <v>26624</v>
      </c>
      <c r="K13" s="75" t="s">
        <v>83</v>
      </c>
      <c r="L13" s="74">
        <v>1454</v>
      </c>
      <c r="M13" s="74">
        <v>8031</v>
      </c>
      <c r="N13" s="75">
        <v>11</v>
      </c>
      <c r="O13" s="76">
        <v>17128</v>
      </c>
    </row>
    <row r="14" spans="1:16" s="1" customFormat="1">
      <c r="B14" s="20" t="s">
        <v>8</v>
      </c>
      <c r="C14" s="68">
        <v>84</v>
      </c>
      <c r="D14" s="68">
        <v>2484143</v>
      </c>
      <c r="E14" s="68">
        <v>830588</v>
      </c>
      <c r="F14" s="69">
        <v>1340388</v>
      </c>
      <c r="I14" s="20" t="s">
        <v>91</v>
      </c>
      <c r="J14" s="74">
        <v>26435</v>
      </c>
      <c r="K14" s="75" t="s">
        <v>83</v>
      </c>
      <c r="L14" s="74">
        <v>1700</v>
      </c>
      <c r="M14" s="74">
        <v>7657</v>
      </c>
      <c r="N14" s="75">
        <v>16</v>
      </c>
      <c r="O14" s="76">
        <v>17062</v>
      </c>
    </row>
    <row r="15" spans="1:16" s="1" customFormat="1">
      <c r="B15" s="14"/>
      <c r="C15" s="3"/>
      <c r="D15" s="3"/>
      <c r="E15" s="3"/>
      <c r="F15" s="15"/>
      <c r="I15" s="20" t="s">
        <v>103</v>
      </c>
      <c r="J15" s="74">
        <v>23264</v>
      </c>
      <c r="K15" s="75" t="s">
        <v>83</v>
      </c>
      <c r="L15" s="74">
        <v>1759</v>
      </c>
      <c r="M15" s="74">
        <v>6036</v>
      </c>
      <c r="N15" s="75" t="s">
        <v>83</v>
      </c>
      <c r="O15" s="76">
        <v>15469</v>
      </c>
    </row>
    <row r="16" spans="1:16">
      <c r="A16" s="40"/>
      <c r="B16" s="1"/>
      <c r="C16" s="1"/>
      <c r="D16" s="1"/>
      <c r="E16" s="1"/>
      <c r="F16" s="1"/>
      <c r="G16" s="1"/>
      <c r="H16" s="1"/>
      <c r="I16" s="14"/>
      <c r="J16" s="3"/>
      <c r="K16" s="3"/>
      <c r="L16" s="3"/>
      <c r="M16" s="3"/>
      <c r="N16" s="3"/>
      <c r="O16" s="15"/>
      <c r="P16" s="40"/>
    </row>
    <row r="17" spans="1:16">
      <c r="A17" s="40"/>
      <c r="B17" s="1"/>
      <c r="C17" s="1"/>
      <c r="D17" s="1"/>
      <c r="E17" s="1"/>
      <c r="F17" s="1"/>
      <c r="G17" s="1"/>
      <c r="H17" s="1"/>
      <c r="I17" s="1" t="s">
        <v>104</v>
      </c>
      <c r="J17" s="1"/>
      <c r="K17" s="1"/>
      <c r="L17" s="1"/>
      <c r="M17" s="1"/>
      <c r="N17" s="1"/>
      <c r="O17" s="1"/>
      <c r="P17" s="40"/>
    </row>
    <row r="18" spans="1:16">
      <c r="A18" s="40"/>
      <c r="B18" s="1"/>
      <c r="C18" s="1"/>
      <c r="D18" s="1"/>
      <c r="E18" s="1"/>
      <c r="F18" s="1"/>
      <c r="G18" s="1"/>
      <c r="H18" s="1"/>
      <c r="I18" s="67" t="s">
        <v>106</v>
      </c>
      <c r="J18" s="1"/>
      <c r="K18" s="1"/>
      <c r="L18" s="1"/>
      <c r="M18" s="1"/>
      <c r="N18" s="1"/>
      <c r="O18" s="1"/>
      <c r="P18" s="40"/>
    </row>
    <row r="19" spans="1:16">
      <c r="B19" s="1"/>
      <c r="C19" s="1"/>
      <c r="D19" s="1"/>
      <c r="E19" s="1"/>
      <c r="F19" s="1"/>
      <c r="G19" s="1"/>
      <c r="H19" s="1"/>
      <c r="I19" s="1" t="s">
        <v>121</v>
      </c>
      <c r="J19" s="1"/>
      <c r="K19" s="1"/>
      <c r="L19" s="1"/>
      <c r="M19" s="1"/>
      <c r="N19" s="1"/>
      <c r="O19" s="1"/>
    </row>
    <row r="20" spans="1:16">
      <c r="G20" s="1"/>
      <c r="I20" s="1" t="s">
        <v>120</v>
      </c>
    </row>
  </sheetData>
  <mergeCells count="8">
    <mergeCell ref="N4:O4"/>
    <mergeCell ref="B5:B6"/>
    <mergeCell ref="J5:O5"/>
    <mergeCell ref="J6:J7"/>
    <mergeCell ref="L6:L7"/>
    <mergeCell ref="M6:M7"/>
    <mergeCell ref="O6:O7"/>
    <mergeCell ref="C5:C6"/>
  </mergeCells>
  <phoneticPr fontId="2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30</vt:lpstr>
      <vt:lpstr>31(1)</vt:lpstr>
      <vt:lpstr>31(2)</vt:lpstr>
      <vt:lpstr>32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2017-02-22T07:07:12Z</cp:lastPrinted>
  <dcterms:created xsi:type="dcterms:W3CDTF">2016-05-10T11:21:41Z</dcterms:created>
  <dcterms:modified xsi:type="dcterms:W3CDTF">2017-02-22T07:07:13Z</dcterms:modified>
</cp:coreProperties>
</file>